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0991E537-409F-4C9A-8AC6-EE1358BF22A7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79" l="1"/>
  <c r="G28" i="79" l="1"/>
  <c r="I28" i="79" s="1"/>
  <c r="B54" i="79" s="1"/>
  <c r="F54" i="79" l="1"/>
  <c r="H54" i="79" l="1"/>
</calcChain>
</file>

<file path=xl/sharedStrings.xml><?xml version="1.0" encoding="utf-8"?>
<sst xmlns="http://schemas.openxmlformats.org/spreadsheetml/2006/main" count="415" uniqueCount="244">
  <si>
    <t>58 v 51</t>
  </si>
  <si>
    <t>27 v 23</t>
  </si>
  <si>
    <t>21 v 25</t>
  </si>
  <si>
    <t>27 v 24</t>
  </si>
  <si>
    <t>34 v 32</t>
  </si>
  <si>
    <t>21 v 23</t>
  </si>
  <si>
    <t>24 v 25</t>
  </si>
  <si>
    <t>31 v 33</t>
  </si>
  <si>
    <t>31 v 37</t>
  </si>
  <si>
    <t>57 v 53</t>
  </si>
  <si>
    <t>38 v 32</t>
  </si>
  <si>
    <t>54 v 58</t>
  </si>
  <si>
    <t>51 v 57</t>
  </si>
  <si>
    <t>54 v 51</t>
  </si>
  <si>
    <t>23 v 24</t>
  </si>
  <si>
    <t>24 v 21</t>
  </si>
  <si>
    <t>33 v 35</t>
  </si>
  <si>
    <t>34 v 35</t>
  </si>
  <si>
    <t>32 v 31</t>
  </si>
  <si>
    <t>Sunday</t>
  </si>
  <si>
    <t>23 v 21</t>
  </si>
  <si>
    <t>31 v 35</t>
  </si>
  <si>
    <t>57 v 54</t>
  </si>
  <si>
    <t>52 v 53</t>
  </si>
  <si>
    <t>53 v 54</t>
  </si>
  <si>
    <t>56 v 53</t>
  </si>
  <si>
    <t>52 v 56</t>
  </si>
  <si>
    <t>58 v 52</t>
  </si>
  <si>
    <t>22 v 25</t>
  </si>
  <si>
    <t>51 v 53</t>
  </si>
  <si>
    <t>33 v 32</t>
  </si>
  <si>
    <t>34 v 33</t>
  </si>
  <si>
    <t>34 v 31</t>
  </si>
  <si>
    <t>56 v 54</t>
  </si>
  <si>
    <t>52 v 51</t>
  </si>
  <si>
    <t>55 v 52</t>
  </si>
  <si>
    <t>53 v 58</t>
  </si>
  <si>
    <t>11 v 12</t>
  </si>
  <si>
    <t>14 v 12</t>
  </si>
  <si>
    <t>11 v 14</t>
  </si>
  <si>
    <t>11 v 13</t>
  </si>
  <si>
    <t>13 v 12</t>
  </si>
  <si>
    <t>12 v 14</t>
  </si>
  <si>
    <t>14 v 11</t>
  </si>
  <si>
    <t>15 v 12</t>
  </si>
  <si>
    <t>12 v 13</t>
  </si>
  <si>
    <t>15 v 14</t>
  </si>
  <si>
    <t>14 v 15</t>
  </si>
  <si>
    <t>13 v 15</t>
  </si>
  <si>
    <t>12 v 15</t>
  </si>
  <si>
    <t>11 v 15</t>
  </si>
  <si>
    <t>16 v 14</t>
  </si>
  <si>
    <t>16 v 13</t>
  </si>
  <si>
    <t>15 v 16</t>
  </si>
  <si>
    <t>16 v 12</t>
  </si>
  <si>
    <t>21 v 24</t>
  </si>
  <si>
    <t>22 v 21</t>
  </si>
  <si>
    <t>25 v 23</t>
  </si>
  <si>
    <t>27 v 25</t>
  </si>
  <si>
    <t>21 v 27</t>
  </si>
  <si>
    <t>37 v 35</t>
  </si>
  <si>
    <t>32 v 37</t>
  </si>
  <si>
    <t>39 v 35</t>
  </si>
  <si>
    <t>34 v 39</t>
  </si>
  <si>
    <t>31 v 39</t>
  </si>
  <si>
    <t>39 v 38</t>
  </si>
  <si>
    <t>38 v 34</t>
  </si>
  <si>
    <t>51 v 54</t>
  </si>
  <si>
    <t>56 v 55</t>
  </si>
  <si>
    <t>57 v 56</t>
  </si>
  <si>
    <t>54 v 59</t>
  </si>
  <si>
    <t>58 v 59</t>
  </si>
  <si>
    <t>59 v 57</t>
  </si>
  <si>
    <t>56 v 58</t>
  </si>
  <si>
    <t>52 v 50</t>
  </si>
  <si>
    <t>51 v 59</t>
  </si>
  <si>
    <t>55 v 59</t>
  </si>
  <si>
    <t>50 v 56</t>
  </si>
  <si>
    <t>55 v 58</t>
  </si>
  <si>
    <t>Field A</t>
  </si>
  <si>
    <t>Field C</t>
  </si>
  <si>
    <t>Field D</t>
  </si>
  <si>
    <t>Sunday Coed Open / 25+</t>
  </si>
  <si>
    <t>Open - Gray</t>
  </si>
  <si>
    <t>Open - White</t>
  </si>
  <si>
    <t>Open - Black</t>
  </si>
  <si>
    <t>25+ - Blue</t>
  </si>
  <si>
    <t>6:10</t>
  </si>
  <si>
    <t>7:00</t>
  </si>
  <si>
    <t>7:50</t>
  </si>
  <si>
    <t>8:40</t>
  </si>
  <si>
    <t>4:00</t>
  </si>
  <si>
    <t>4:50</t>
  </si>
  <si>
    <t>6:30</t>
  </si>
  <si>
    <t>5:40</t>
  </si>
  <si>
    <t>7:20</t>
  </si>
  <si>
    <t>8:10</t>
  </si>
  <si>
    <t>8:05</t>
  </si>
  <si>
    <t>8:55</t>
  </si>
  <si>
    <t>Balance of League Fee Must Be Paid Prior to Your Second Week</t>
  </si>
  <si>
    <t>HOME TEAM (first team listed) is responsible for providing the BALL &amp; JERSEY CHANGE in case of color conflict</t>
  </si>
  <si>
    <t>Open - Red</t>
  </si>
  <si>
    <t>7:15</t>
  </si>
  <si>
    <t>6:25</t>
  </si>
  <si>
    <t>5:35</t>
  </si>
  <si>
    <t>4:45</t>
  </si>
  <si>
    <t>21. Purple Cobras - Blue</t>
  </si>
  <si>
    <t>3:10</t>
  </si>
  <si>
    <t>Spring 1 2025 (May - July)</t>
  </si>
  <si>
    <t>11. Sausages - Black</t>
  </si>
  <si>
    <t>12. Nudists on Strike - Black</t>
  </si>
  <si>
    <t>13. Retirement Home - White</t>
  </si>
  <si>
    <t>14. Here for the Beers - Red</t>
  </si>
  <si>
    <t>15. Lollygaggers - Orange</t>
  </si>
  <si>
    <t>23. Anahojarojanon - Orange</t>
  </si>
  <si>
    <t>24. Dawg Nation - Pink</t>
  </si>
  <si>
    <t>25. Red Lightning - Red</t>
  </si>
  <si>
    <t>70. Lasercats - Blue</t>
  </si>
  <si>
    <t>71. We Wear Black - Black</t>
  </si>
  <si>
    <t>72. Kinda Chubby, Kinda Athletic - Pink</t>
  </si>
  <si>
    <t>73. Ratchet - Blue</t>
  </si>
  <si>
    <t>74. Kool Aid Man - Red</t>
  </si>
  <si>
    <t>75. TILTS - Black</t>
  </si>
  <si>
    <t>76. Squirtle Squad - Lavender</t>
  </si>
  <si>
    <t>77. FCFC - Black</t>
  </si>
  <si>
    <t>78. Towels FC - Blue/Black</t>
  </si>
  <si>
    <t>79. Diablos - Red</t>
  </si>
  <si>
    <t>51. Auburn Owls - Red</t>
  </si>
  <si>
    <t>52. Lab Rats - Blue</t>
  </si>
  <si>
    <t>53. Warriors - Black</t>
  </si>
  <si>
    <t>54. Scoreboard - Purple</t>
  </si>
  <si>
    <t>56. Bad Touch - Black</t>
  </si>
  <si>
    <t>57. Joe Mama's - Black</t>
  </si>
  <si>
    <t>58. Penalty Box Prodigies - Red</t>
  </si>
  <si>
    <t>59. Tune Squad - Lt. Blue/Purple</t>
  </si>
  <si>
    <t>31. Busquets and Gravy - White</t>
  </si>
  <si>
    <t>32. Fighting Elephants - Black</t>
  </si>
  <si>
    <t>34. Functional Alcoholics - Black</t>
  </si>
  <si>
    <t>35. Winkle Warriors - Black</t>
  </si>
  <si>
    <t>37. Twinkle Toes - Orange</t>
  </si>
  <si>
    <t>39. Chaos United - Red</t>
  </si>
  <si>
    <t>no games 5/25 - Mem Day weekend</t>
  </si>
  <si>
    <t>27. Cincinnati Royals - Black</t>
  </si>
  <si>
    <t>no games 7/6 - July 4 weekend</t>
  </si>
  <si>
    <t>27 v 15</t>
  </si>
  <si>
    <t>70 v 71</t>
  </si>
  <si>
    <t>72 v 73</t>
  </si>
  <si>
    <t>74 v 75</t>
  </si>
  <si>
    <t>76 v 77</t>
  </si>
  <si>
    <t>78 v 79</t>
  </si>
  <si>
    <t>79 v 77</t>
  </si>
  <si>
    <t>75 v 73</t>
  </si>
  <si>
    <t>77 v 74</t>
  </si>
  <si>
    <t>78 v 75</t>
  </si>
  <si>
    <t>74 v 70</t>
  </si>
  <si>
    <t>79 v 72</t>
  </si>
  <si>
    <t>72 v 70</t>
  </si>
  <si>
    <t>73 v 71</t>
  </si>
  <si>
    <t>74 v 71</t>
  </si>
  <si>
    <t>79 v 73</t>
  </si>
  <si>
    <t>77 v 71</t>
  </si>
  <si>
    <t>72 v 78</t>
  </si>
  <si>
    <t>78 v 74</t>
  </si>
  <si>
    <t>79 v 76</t>
  </si>
  <si>
    <t>76 v 70</t>
  </si>
  <si>
    <t>76 v 73</t>
  </si>
  <si>
    <t>Byes:  32, 35</t>
  </si>
  <si>
    <t>57 v 31</t>
  </si>
  <si>
    <t>70 v 51</t>
  </si>
  <si>
    <t>25 v 13</t>
  </si>
  <si>
    <t>24 v 11</t>
  </si>
  <si>
    <t>Byes:  15, 52</t>
  </si>
  <si>
    <t>37 v 22</t>
  </si>
  <si>
    <t>76 v 71</t>
  </si>
  <si>
    <t>72 v 75</t>
  </si>
  <si>
    <t>77 v 78</t>
  </si>
  <si>
    <t>5:20</t>
  </si>
  <si>
    <t>3:40</t>
  </si>
  <si>
    <t>4:30</t>
  </si>
  <si>
    <t>39 v 23</t>
  </si>
  <si>
    <t>Byes:  25, 75</t>
  </si>
  <si>
    <t>16. Back That Pass Up - Black</t>
  </si>
  <si>
    <t>16 v 24</t>
  </si>
  <si>
    <t>21 v 16</t>
  </si>
  <si>
    <t>37 v 16</t>
  </si>
  <si>
    <t>22. Suga Squad - Blue/Red</t>
  </si>
  <si>
    <t>31 v 22</t>
  </si>
  <si>
    <t>22 v 39</t>
  </si>
  <si>
    <t>22 v 35</t>
  </si>
  <si>
    <t>38. Team JT - Yellow</t>
  </si>
  <si>
    <t>38 v 16</t>
  </si>
  <si>
    <t>38 v 14</t>
  </si>
  <si>
    <t>25 v 38</t>
  </si>
  <si>
    <t>38 v 23</t>
  </si>
  <si>
    <t>50. Sloths - Black</t>
  </si>
  <si>
    <t>50 v 34</t>
  </si>
  <si>
    <t>37 v 50</t>
  </si>
  <si>
    <t>32 v 50</t>
  </si>
  <si>
    <t>50 v 22</t>
  </si>
  <si>
    <t>33. Bonzai's Red-Rockets - Black</t>
  </si>
  <si>
    <t>33 v 56</t>
  </si>
  <si>
    <t>33 v 52</t>
  </si>
  <si>
    <t>59 v 33</t>
  </si>
  <si>
    <t>55. Honey Badgers - Black</t>
  </si>
  <si>
    <t>35 v 55</t>
  </si>
  <si>
    <t>39 v 55</t>
  </si>
  <si>
    <t>55 v 50</t>
  </si>
  <si>
    <t>55 v 34</t>
  </si>
  <si>
    <t>Byes:  11, 12, 13, 14, 16, 21, 23, 31, 33, 34, 37, 38, 51, 53, 57, 59</t>
  </si>
  <si>
    <t>Byes:  39, 55</t>
  </si>
  <si>
    <t>77 v 75</t>
  </si>
  <si>
    <t>75 v 71</t>
  </si>
  <si>
    <t>27 v 11</t>
  </si>
  <si>
    <t>27 v 13</t>
  </si>
  <si>
    <t>25 v 11</t>
  </si>
  <si>
    <t>23 v 13</t>
  </si>
  <si>
    <t>27 v 22</t>
  </si>
  <si>
    <t>75 v 79</t>
  </si>
  <si>
    <t>35 v 24</t>
  </si>
  <si>
    <t>70 v 73</t>
  </si>
  <si>
    <t>73 v 70</t>
  </si>
  <si>
    <t>70 v 54</t>
  </si>
  <si>
    <t>74 v 72</t>
  </si>
  <si>
    <t>79 v 74</t>
  </si>
  <si>
    <t>72 v 77</t>
  </si>
  <si>
    <t>78 v 76</t>
  </si>
  <si>
    <t>76 v 75</t>
  </si>
  <si>
    <t>73 v 78</t>
  </si>
  <si>
    <t>76 v 74</t>
  </si>
  <si>
    <t>78 v 71</t>
  </si>
  <si>
    <t>71 v 72</t>
  </si>
  <si>
    <t>77 v 79</t>
  </si>
  <si>
    <t>53 v 32</t>
  </si>
  <si>
    <t>53 v 39</t>
  </si>
  <si>
    <t>59 v 32</t>
  </si>
  <si>
    <t>57 v 52</t>
  </si>
  <si>
    <t>59 v 50</t>
  </si>
  <si>
    <t>58 v 57</t>
  </si>
  <si>
    <t>Byes:  72, 77, 78, 79</t>
  </si>
  <si>
    <t>Byes:  27, 56, 70, 76</t>
  </si>
  <si>
    <r>
      <t xml:space="preserve">Byes:  50, 54, 58, 71, 74
</t>
    </r>
    <r>
      <rPr>
        <b/>
        <sz val="15"/>
        <rFont val="Arial"/>
        <family val="2"/>
      </rPr>
      <t>Plays 2x:  37</t>
    </r>
  </si>
  <si>
    <r>
      <rPr>
        <sz val="15"/>
        <rFont val="Arial"/>
        <family val="2"/>
      </rPr>
      <t>38 v</t>
    </r>
    <r>
      <rPr>
        <b/>
        <sz val="15"/>
        <rFont val="Arial"/>
        <family val="2"/>
      </rPr>
      <t xml:space="preserve"> 37</t>
    </r>
  </si>
  <si>
    <r>
      <t xml:space="preserve">33 v </t>
    </r>
    <r>
      <rPr>
        <b/>
        <sz val="15"/>
        <rFont val="Arial"/>
        <family val="2"/>
      </rPr>
      <t>37</t>
    </r>
  </si>
  <si>
    <t>Byes:  22, 24, 37,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</si>
</sst>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26"/>
      <name val="Arial"/>
      <family val="2"/>
    </font>
    <font>
      <sz val="16"/>
      <name val="Arial"/>
      <family val="2"/>
    </font>
    <font>
      <sz val="18"/>
      <name val="Calibri"/>
      <family val="2"/>
      <scheme val="minor"/>
    </font>
    <font>
      <sz val="14"/>
      <name val="Arial"/>
      <family val="2"/>
    </font>
    <font>
      <b/>
      <u/>
      <sz val="16"/>
      <name val="Arial"/>
      <family val="2"/>
    </font>
    <font>
      <sz val="16"/>
      <name val="Calibri"/>
      <family val="2"/>
      <scheme val="minor"/>
    </font>
    <font>
      <sz val="16"/>
      <color rgb="FFFF000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i/>
      <sz val="20"/>
      <color rgb="FFFF0000"/>
      <name val="Arial"/>
      <family val="2"/>
    </font>
    <font>
      <sz val="8"/>
      <name val="Calibri"/>
      <family val="2"/>
      <scheme val="minor"/>
    </font>
    <font>
      <sz val="15"/>
      <color rgb="FF0070C0"/>
      <name val="Arial"/>
      <family val="2"/>
    </font>
    <font>
      <i/>
      <sz val="16"/>
      <color rgb="FFFF0000"/>
      <name val="Arial"/>
      <family val="2"/>
    </font>
    <font>
      <i/>
      <sz val="16"/>
      <name val="Arial"/>
      <family val="2"/>
    </font>
    <font>
      <sz val="16"/>
      <color theme="1"/>
      <name val="Arial"/>
      <family val="2"/>
    </font>
    <font>
      <sz val="13"/>
      <color rgb="FFFF0000"/>
      <name val="Arial"/>
      <family val="2"/>
    </font>
    <font>
      <sz val="14"/>
      <color rgb="FFFF0000"/>
      <name val="Arial"/>
      <family val="2"/>
    </font>
    <font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1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/>
    <xf numFmtId="14" fontId="10" fillId="0" borderId="0" xfId="0" applyNumberFormat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/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" fontId="8" fillId="0" borderId="0" xfId="0" applyNumberFormat="1" applyFont="1"/>
    <xf numFmtId="0" fontId="25" fillId="0" borderId="0" xfId="0" applyFont="1" applyAlignment="1">
      <alignment horizontal="center" vertical="center"/>
    </xf>
    <xf numFmtId="16" fontId="15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/>
    <xf numFmtId="0" fontId="11" fillId="0" borderId="0" xfId="1" applyFont="1" applyFill="1" applyAlignment="1">
      <alignment vertical="center"/>
    </xf>
    <xf numFmtId="0" fontId="21" fillId="0" borderId="0" xfId="0" applyFont="1" applyFill="1"/>
    <xf numFmtId="0" fontId="15" fillId="0" borderId="0" xfId="0" applyFont="1" applyFill="1" applyAlignment="1">
      <alignment vertical="center"/>
    </xf>
    <xf numFmtId="0" fontId="22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8" fillId="0" borderId="0" xfId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0" fillId="0" borderId="0" xfId="0" applyFont="1" applyFill="1"/>
    <xf numFmtId="0" fontId="4" fillId="0" borderId="0" xfId="0" applyFont="1" applyFill="1"/>
    <xf numFmtId="0" fontId="23" fillId="0" borderId="0" xfId="0" applyFont="1" applyFill="1" applyAlignment="1">
      <alignment vertical="center"/>
    </xf>
    <xf numFmtId="0" fontId="0" fillId="0" borderId="0" xfId="0" applyFill="1"/>
    <xf numFmtId="0" fontId="19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16" fontId="8" fillId="0" borderId="0" xfId="0" applyNumberFormat="1" applyFont="1" applyFill="1"/>
    <xf numFmtId="0" fontId="24" fillId="0" borderId="10" xfId="0" applyFont="1" applyFill="1" applyBorder="1" applyAlignment="1">
      <alignment horizontal="center"/>
    </xf>
    <xf numFmtId="0" fontId="16" fillId="0" borderId="0" xfId="1" applyFont="1" applyFill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165" fontId="14" fillId="0" borderId="8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49" fontId="16" fillId="0" borderId="3" xfId="1" applyNumberFormat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0" xfId="0" applyFont="1" applyFill="1"/>
    <xf numFmtId="0" fontId="4" fillId="0" borderId="5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left" vertical="top" wrapText="1"/>
    </xf>
    <xf numFmtId="0" fontId="16" fillId="0" borderId="12" xfId="1" applyFont="1" applyFill="1" applyBorder="1" applyAlignment="1">
      <alignment horizontal="left" vertical="top" wrapText="1"/>
    </xf>
    <xf numFmtId="0" fontId="16" fillId="0" borderId="3" xfId="1" applyFont="1" applyFill="1" applyBorder="1" applyAlignment="1">
      <alignment horizontal="left" vertical="top" wrapText="1"/>
    </xf>
    <xf numFmtId="0" fontId="16" fillId="0" borderId="5" xfId="1" applyFont="1" applyFill="1" applyBorder="1" applyAlignment="1">
      <alignment horizontal="left" vertical="top" wrapText="1"/>
    </xf>
    <xf numFmtId="0" fontId="16" fillId="0" borderId="13" xfId="1" applyFont="1" applyFill="1" applyBorder="1" applyAlignment="1">
      <alignment horizontal="left" vertical="top" wrapText="1"/>
    </xf>
    <xf numFmtId="0" fontId="16" fillId="0" borderId="14" xfId="1" applyFont="1" applyFill="1" applyBorder="1" applyAlignment="1">
      <alignment horizontal="left" vertical="top" wrapText="1"/>
    </xf>
    <xf numFmtId="0" fontId="16" fillId="0" borderId="6" xfId="1" applyFont="1" applyFill="1" applyBorder="1" applyAlignment="1">
      <alignment horizontal="left" vertical="top" wrapText="1"/>
    </xf>
    <xf numFmtId="0" fontId="16" fillId="0" borderId="7" xfId="1" applyFont="1" applyFill="1" applyBorder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16" fontId="1" fillId="0" borderId="0" xfId="0" applyNumberFormat="1" applyFont="1" applyFill="1"/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486965</xdr:colOff>
      <xdr:row>4</xdr:row>
      <xdr:rowOff>190500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1" y="0"/>
          <a:ext cx="1803146" cy="145472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I108"/>
  <sheetViews>
    <sheetView tabSelected="1" zoomScale="60" zoomScaleNormal="60" zoomScaleSheetLayoutView="112" workbookViewId="0">
      <selection activeCell="B56" sqref="B56:J56"/>
    </sheetView>
  </sheetViews>
  <sheetFormatPr defaultColWidth="8.85546875" defaultRowHeight="15" x14ac:dyDescent="0.25"/>
  <cols>
    <col min="1" max="10" width="19.7109375" style="2" customWidth="1"/>
    <col min="11" max="13" width="34.140625" style="3" customWidth="1"/>
    <col min="14" max="16" width="31.7109375" style="3" customWidth="1"/>
    <col min="17" max="17" width="16.85546875" style="3" customWidth="1"/>
    <col min="18" max="18" width="17.42578125" style="3" customWidth="1"/>
    <col min="19" max="21" width="24.140625" style="3" customWidth="1"/>
    <col min="22" max="23" width="11.7109375" style="3" customWidth="1"/>
    <col min="24" max="30" width="11.7109375" style="2" customWidth="1"/>
    <col min="31" max="34" width="7.140625" style="2" customWidth="1"/>
    <col min="35" max="35" width="14.28515625" style="2" customWidth="1"/>
    <col min="36" max="59" width="14.28515625" style="4" customWidth="1"/>
    <col min="60" max="60" width="12.7109375" style="4" customWidth="1"/>
    <col min="61" max="61" width="10" style="2" bestFit="1" customWidth="1"/>
    <col min="62" max="16384" width="8.85546875" style="2"/>
  </cols>
  <sheetData>
    <row r="1" spans="1:61" ht="33.75" customHeight="1" x14ac:dyDescent="0.25">
      <c r="A1" s="31" t="s">
        <v>82</v>
      </c>
      <c r="B1" s="31"/>
      <c r="C1" s="31"/>
      <c r="D1" s="31"/>
      <c r="E1" s="31"/>
      <c r="F1" s="31"/>
      <c r="G1" s="31"/>
      <c r="H1" s="31"/>
      <c r="I1" s="31"/>
      <c r="J1" s="31"/>
      <c r="K1" s="26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61" ht="24" customHeight="1" x14ac:dyDescent="0.3">
      <c r="A2" s="32" t="s">
        <v>108</v>
      </c>
      <c r="B2" s="32"/>
      <c r="C2" s="32"/>
      <c r="D2" s="32"/>
      <c r="E2" s="32"/>
      <c r="F2" s="32"/>
      <c r="G2" s="32"/>
      <c r="H2" s="32"/>
      <c r="I2" s="32"/>
      <c r="J2" s="32"/>
      <c r="K2" s="9"/>
      <c r="O2" s="7"/>
      <c r="P2" s="7"/>
      <c r="Q2" s="7"/>
      <c r="R2" s="7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61" ht="24" customHeight="1" x14ac:dyDescent="0.35">
      <c r="A3" s="6"/>
      <c r="B3" s="6"/>
      <c r="C3" s="6"/>
      <c r="D3" s="6"/>
      <c r="E3" s="6"/>
      <c r="F3" s="6"/>
      <c r="G3" s="6"/>
      <c r="I3" s="9"/>
      <c r="J3" s="9"/>
      <c r="M3" s="10"/>
      <c r="P3" s="7"/>
      <c r="R3" s="15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61" s="4" customFormat="1" ht="16.5" customHeight="1" x14ac:dyDescent="0.3">
      <c r="H4" s="30">
        <v>45830</v>
      </c>
      <c r="I4" s="30"/>
      <c r="J4" s="30"/>
      <c r="O4" s="15"/>
      <c r="P4" s="7"/>
      <c r="R4" s="15"/>
      <c r="S4" s="3"/>
      <c r="T4" s="3"/>
      <c r="U4" s="3"/>
      <c r="V4" s="3"/>
      <c r="W4" s="3"/>
      <c r="X4" s="12"/>
      <c r="Y4" s="12"/>
      <c r="Z4" s="12"/>
    </row>
    <row r="5" spans="1:61" s="4" customFormat="1" ht="16.5" customHeight="1" x14ac:dyDescent="0.3">
      <c r="E5" s="11"/>
      <c r="F5" s="11"/>
      <c r="G5" s="11"/>
      <c r="M5" s="3"/>
      <c r="P5" s="7"/>
      <c r="R5" s="15"/>
      <c r="S5" s="3"/>
      <c r="T5" s="3"/>
      <c r="U5" s="3"/>
      <c r="V5" s="3"/>
      <c r="W5" s="3"/>
      <c r="X5" s="12"/>
      <c r="Y5" s="12"/>
      <c r="Z5" s="12"/>
    </row>
    <row r="6" spans="1:61" s="36" customFormat="1" ht="21.75" customHeight="1" x14ac:dyDescent="0.35">
      <c r="B6" s="37" t="s">
        <v>101</v>
      </c>
      <c r="C6" s="38"/>
      <c r="E6" s="37" t="s">
        <v>83</v>
      </c>
      <c r="F6" s="38"/>
      <c r="H6" s="37" t="s">
        <v>86</v>
      </c>
      <c r="I6" s="39"/>
      <c r="N6" s="40"/>
      <c r="R6" s="41"/>
      <c r="W6" s="42"/>
      <c r="X6" s="43"/>
      <c r="Y6" s="43"/>
      <c r="Z6" s="43"/>
      <c r="AA6" s="43"/>
      <c r="AB6" s="43"/>
      <c r="AC6" s="43"/>
      <c r="AD6" s="43"/>
      <c r="AE6" s="43"/>
      <c r="AF6" s="37"/>
      <c r="AG6" s="37"/>
      <c r="AH6" s="37"/>
    </row>
    <row r="7" spans="1:61" s="36" customFormat="1" ht="21.75" customHeight="1" x14ac:dyDescent="0.35">
      <c r="B7" s="44" t="s">
        <v>109</v>
      </c>
      <c r="D7" s="41"/>
      <c r="E7" s="44" t="s">
        <v>135</v>
      </c>
      <c r="F7" s="45"/>
      <c r="G7" s="41"/>
      <c r="H7" s="44" t="s">
        <v>117</v>
      </c>
      <c r="N7" s="40"/>
      <c r="R7" s="41"/>
      <c r="S7" s="41"/>
      <c r="W7" s="42"/>
      <c r="X7" s="42"/>
      <c r="Y7" s="43"/>
      <c r="Z7" s="43"/>
      <c r="AA7" s="46"/>
      <c r="AB7" s="43"/>
      <c r="AC7" s="43"/>
      <c r="AD7" s="43"/>
      <c r="AE7" s="43"/>
      <c r="AF7" s="37"/>
      <c r="AG7" s="37"/>
      <c r="AH7" s="37"/>
    </row>
    <row r="8" spans="1:61" s="36" customFormat="1" ht="21.75" customHeight="1" x14ac:dyDescent="0.35">
      <c r="B8" s="44" t="s">
        <v>110</v>
      </c>
      <c r="C8" s="41"/>
      <c r="D8" s="41"/>
      <c r="E8" s="43" t="s">
        <v>136</v>
      </c>
      <c r="G8" s="41"/>
      <c r="H8" s="44" t="s">
        <v>118</v>
      </c>
      <c r="N8" s="40"/>
      <c r="R8" s="41"/>
      <c r="S8" s="41"/>
      <c r="U8" s="45"/>
      <c r="W8" s="42"/>
      <c r="X8" s="42"/>
      <c r="Y8" s="43"/>
      <c r="Z8" s="43"/>
      <c r="AA8" s="44"/>
      <c r="AB8" s="44"/>
      <c r="AC8" s="44"/>
      <c r="AD8" s="43"/>
      <c r="AE8" s="43"/>
      <c r="AF8" s="37"/>
      <c r="AG8" s="37"/>
      <c r="AH8" s="37"/>
    </row>
    <row r="9" spans="1:61" s="36" customFormat="1" ht="21.75" customHeight="1" x14ac:dyDescent="0.35">
      <c r="B9" s="43" t="s">
        <v>111</v>
      </c>
      <c r="C9" s="45"/>
      <c r="D9" s="41"/>
      <c r="E9" s="41" t="s">
        <v>199</v>
      </c>
      <c r="H9" s="44" t="s">
        <v>119</v>
      </c>
      <c r="N9" s="40"/>
      <c r="S9" s="41"/>
      <c r="U9" s="45"/>
      <c r="W9" s="42"/>
      <c r="X9" s="42"/>
      <c r="Y9" s="43"/>
      <c r="Z9" s="43"/>
      <c r="AA9" s="44"/>
      <c r="AB9" s="44"/>
      <c r="AC9" s="44"/>
      <c r="AD9" s="43"/>
      <c r="AE9" s="43"/>
      <c r="AF9" s="37"/>
      <c r="AG9" s="37"/>
      <c r="AH9" s="37"/>
    </row>
    <row r="10" spans="1:61" s="36" customFormat="1" ht="21.75" customHeight="1" x14ac:dyDescent="0.35">
      <c r="B10" s="47" t="s">
        <v>112</v>
      </c>
      <c r="C10" s="45"/>
      <c r="D10" s="41"/>
      <c r="E10" s="44" t="s">
        <v>137</v>
      </c>
      <c r="F10" s="41"/>
      <c r="H10" s="44" t="s">
        <v>120</v>
      </c>
      <c r="S10" s="41"/>
      <c r="U10" s="45"/>
      <c r="W10" s="42"/>
      <c r="X10" s="42"/>
      <c r="Y10" s="43"/>
      <c r="Z10" s="43"/>
      <c r="AA10" s="44"/>
      <c r="AB10" s="44"/>
      <c r="AC10" s="44"/>
      <c r="AD10" s="43"/>
      <c r="AE10" s="43"/>
      <c r="AF10" s="44"/>
      <c r="AG10" s="44"/>
      <c r="AH10" s="44"/>
      <c r="AI10" s="44"/>
      <c r="BI10" s="44"/>
    </row>
    <row r="11" spans="1:61" s="36" customFormat="1" ht="21.75" customHeight="1" x14ac:dyDescent="0.35">
      <c r="B11" s="44" t="s">
        <v>113</v>
      </c>
      <c r="C11" s="41"/>
      <c r="D11" s="41"/>
      <c r="E11" s="44" t="s">
        <v>138</v>
      </c>
      <c r="H11" s="44" t="s">
        <v>121</v>
      </c>
      <c r="P11" s="48"/>
      <c r="T11" s="45"/>
      <c r="U11" s="45"/>
      <c r="W11" s="42"/>
      <c r="X11" s="42"/>
      <c r="Y11" s="43"/>
      <c r="Z11" s="43"/>
      <c r="AA11" s="44"/>
      <c r="AB11" s="44"/>
      <c r="AC11" s="44"/>
      <c r="AD11" s="43"/>
      <c r="AE11" s="43"/>
      <c r="AF11" s="44"/>
      <c r="AG11" s="44"/>
      <c r="AH11" s="44"/>
      <c r="AI11" s="44"/>
      <c r="BI11" s="44"/>
    </row>
    <row r="12" spans="1:61" s="36" customFormat="1" ht="21.75" customHeight="1" x14ac:dyDescent="0.35">
      <c r="B12" s="45" t="s">
        <v>181</v>
      </c>
      <c r="D12" s="41"/>
      <c r="E12" s="43" t="s">
        <v>139</v>
      </c>
      <c r="F12" s="45"/>
      <c r="H12" s="44" t="s">
        <v>122</v>
      </c>
      <c r="L12" s="41"/>
      <c r="N12" s="49"/>
      <c r="Q12" s="41"/>
      <c r="U12" s="45"/>
      <c r="W12" s="42"/>
      <c r="X12" s="44"/>
      <c r="Y12" s="44"/>
      <c r="Z12" s="44"/>
      <c r="AA12" s="44"/>
      <c r="AB12" s="44"/>
      <c r="AC12" s="44"/>
      <c r="AD12" s="43"/>
      <c r="AE12" s="43"/>
      <c r="AF12" s="44"/>
      <c r="AG12" s="44"/>
      <c r="AH12" s="44"/>
      <c r="AI12" s="44"/>
      <c r="BI12" s="44"/>
    </row>
    <row r="13" spans="1:61" s="36" customFormat="1" ht="21.75" customHeight="1" x14ac:dyDescent="0.35">
      <c r="D13" s="41"/>
      <c r="E13" s="45" t="s">
        <v>189</v>
      </c>
      <c r="H13" s="43" t="s">
        <v>123</v>
      </c>
      <c r="I13" s="50"/>
      <c r="J13" s="39"/>
      <c r="N13" s="49"/>
      <c r="O13" s="45"/>
      <c r="P13" s="41"/>
      <c r="Q13" s="41"/>
      <c r="U13" s="45"/>
      <c r="W13" s="42"/>
      <c r="X13" s="44"/>
      <c r="Y13" s="44"/>
      <c r="Z13" s="44"/>
      <c r="AA13" s="44"/>
      <c r="AB13" s="44"/>
      <c r="AC13" s="44"/>
      <c r="AD13" s="43"/>
      <c r="AE13" s="43"/>
      <c r="AF13" s="44"/>
      <c r="AG13" s="44"/>
      <c r="AH13" s="44"/>
      <c r="AI13" s="44"/>
      <c r="BI13" s="44"/>
    </row>
    <row r="14" spans="1:61" s="36" customFormat="1" ht="21.75" customHeight="1" x14ac:dyDescent="0.35">
      <c r="D14" s="41"/>
      <c r="E14" s="44" t="s">
        <v>140</v>
      </c>
      <c r="H14" s="44" t="s">
        <v>124</v>
      </c>
      <c r="I14" s="41"/>
      <c r="N14" s="49"/>
      <c r="P14" s="41"/>
      <c r="Q14" s="41"/>
      <c r="U14" s="45"/>
      <c r="W14" s="42"/>
      <c r="X14" s="44"/>
      <c r="Y14" s="44"/>
      <c r="Z14" s="44"/>
      <c r="AA14" s="44"/>
      <c r="AB14" s="44"/>
      <c r="AC14" s="44"/>
      <c r="AD14" s="43"/>
      <c r="AE14" s="43"/>
      <c r="AF14" s="44"/>
      <c r="AG14" s="44"/>
      <c r="AH14" s="44"/>
      <c r="AI14" s="44"/>
      <c r="BI14" s="44"/>
    </row>
    <row r="15" spans="1:61" s="36" customFormat="1" ht="21.75" customHeight="1" x14ac:dyDescent="0.35">
      <c r="D15" s="41"/>
      <c r="H15" s="43" t="s">
        <v>125</v>
      </c>
      <c r="I15" s="45"/>
      <c r="K15" s="51"/>
      <c r="N15" s="49"/>
      <c r="P15" s="41"/>
      <c r="Q15" s="41"/>
      <c r="U15" s="45"/>
      <c r="W15" s="42"/>
      <c r="X15" s="44"/>
      <c r="Y15" s="44"/>
      <c r="Z15" s="44"/>
      <c r="AA15" s="44"/>
      <c r="AB15" s="44"/>
      <c r="AC15" s="44"/>
      <c r="AD15" s="43"/>
      <c r="AE15" s="43"/>
      <c r="AF15" s="44"/>
      <c r="AG15" s="44"/>
      <c r="AH15" s="44"/>
      <c r="AI15" s="44"/>
      <c r="BI15" s="44"/>
    </row>
    <row r="16" spans="1:61" s="36" customFormat="1" ht="21.75" customHeight="1" x14ac:dyDescent="0.35">
      <c r="B16" s="37" t="s">
        <v>84</v>
      </c>
      <c r="C16" s="38"/>
      <c r="E16" s="37" t="s">
        <v>85</v>
      </c>
      <c r="F16" s="38"/>
      <c r="G16" s="45"/>
      <c r="H16" s="44" t="s">
        <v>126</v>
      </c>
      <c r="I16" s="41"/>
      <c r="K16" s="51"/>
      <c r="P16" s="41"/>
      <c r="Q16" s="41"/>
      <c r="W16" s="42"/>
      <c r="X16" s="44"/>
      <c r="Y16" s="44"/>
      <c r="Z16" s="44"/>
      <c r="AA16" s="44"/>
      <c r="AB16" s="44"/>
      <c r="AC16" s="44"/>
      <c r="AD16" s="43"/>
      <c r="AE16" s="43"/>
      <c r="AF16" s="44"/>
      <c r="AG16" s="44"/>
      <c r="AH16" s="44"/>
      <c r="AI16" s="44"/>
      <c r="BI16" s="44"/>
    </row>
    <row r="17" spans="1:61" s="36" customFormat="1" ht="21.75" customHeight="1" x14ac:dyDescent="0.35">
      <c r="B17" s="44" t="s">
        <v>106</v>
      </c>
      <c r="C17" s="45"/>
      <c r="D17" s="41"/>
      <c r="E17" s="45" t="s">
        <v>194</v>
      </c>
      <c r="F17" s="48"/>
      <c r="K17" s="51"/>
      <c r="L17" s="39"/>
      <c r="Q17" s="41"/>
      <c r="W17" s="42"/>
      <c r="X17" s="44"/>
      <c r="Y17" s="44"/>
      <c r="Z17" s="44"/>
      <c r="AA17" s="44"/>
      <c r="AB17" s="44"/>
      <c r="AC17" s="44"/>
      <c r="AD17" s="43"/>
      <c r="AE17" s="43"/>
      <c r="AF17" s="44"/>
      <c r="AG17" s="44"/>
      <c r="AH17" s="44"/>
      <c r="AI17" s="44"/>
      <c r="BI17" s="44"/>
    </row>
    <row r="18" spans="1:61" s="36" customFormat="1" ht="21.75" customHeight="1" x14ac:dyDescent="0.35">
      <c r="B18" s="45" t="s">
        <v>185</v>
      </c>
      <c r="D18" s="41"/>
      <c r="E18" s="36" t="s">
        <v>127</v>
      </c>
      <c r="G18" s="41"/>
      <c r="H18" s="51"/>
      <c r="I18" s="51"/>
      <c r="J18" s="41"/>
      <c r="K18" s="51"/>
      <c r="L18" s="39"/>
      <c r="W18" s="42"/>
      <c r="X18" s="44"/>
      <c r="Y18" s="44"/>
      <c r="Z18" s="44"/>
      <c r="AA18" s="44"/>
      <c r="AB18" s="44"/>
      <c r="AC18" s="44"/>
      <c r="AD18" s="43"/>
      <c r="AE18" s="43"/>
      <c r="AF18" s="44"/>
      <c r="AG18" s="44"/>
      <c r="AH18" s="44"/>
      <c r="AI18" s="44"/>
      <c r="BI18" s="44"/>
    </row>
    <row r="19" spans="1:61" s="36" customFormat="1" ht="21.75" customHeight="1" x14ac:dyDescent="0.35">
      <c r="B19" s="43" t="s">
        <v>114</v>
      </c>
      <c r="D19" s="41"/>
      <c r="E19" s="44" t="s">
        <v>128</v>
      </c>
      <c r="G19" s="41"/>
      <c r="H19" s="51"/>
      <c r="I19" s="51"/>
      <c r="J19" s="41"/>
      <c r="K19" s="51"/>
      <c r="L19" s="39"/>
      <c r="W19" s="42"/>
      <c r="X19" s="44"/>
      <c r="Y19" s="44"/>
      <c r="Z19" s="44"/>
      <c r="AA19" s="44"/>
      <c r="AB19" s="44"/>
      <c r="AC19" s="44"/>
      <c r="AD19" s="43"/>
      <c r="AE19" s="43"/>
      <c r="AF19" s="44"/>
      <c r="AG19" s="44"/>
      <c r="AH19" s="44"/>
      <c r="AI19" s="44"/>
      <c r="BI19" s="44"/>
    </row>
    <row r="20" spans="1:61" s="36" customFormat="1" ht="21.75" customHeight="1" x14ac:dyDescent="0.35">
      <c r="B20" s="43" t="s">
        <v>115</v>
      </c>
      <c r="D20" s="41"/>
      <c r="E20" s="44" t="s">
        <v>129</v>
      </c>
      <c r="G20" s="41"/>
      <c r="H20" s="51"/>
      <c r="I20" s="51"/>
      <c r="J20" s="41"/>
      <c r="K20" s="51"/>
      <c r="M20" s="45"/>
      <c r="P20" s="45"/>
      <c r="Q20" s="41"/>
      <c r="W20" s="42"/>
      <c r="X20" s="44"/>
      <c r="Y20" s="44"/>
      <c r="Z20" s="44"/>
      <c r="AA20" s="44"/>
      <c r="AB20" s="44"/>
      <c r="AC20" s="44"/>
      <c r="AD20" s="43"/>
      <c r="AE20" s="43"/>
      <c r="AF20" s="44"/>
      <c r="AG20" s="44"/>
      <c r="AH20" s="44"/>
      <c r="AI20" s="44"/>
      <c r="BI20" s="44"/>
    </row>
    <row r="21" spans="1:61" s="36" customFormat="1" ht="21.75" customHeight="1" x14ac:dyDescent="0.35">
      <c r="B21" s="44" t="s">
        <v>116</v>
      </c>
      <c r="D21" s="41"/>
      <c r="E21" s="44" t="s">
        <v>130</v>
      </c>
      <c r="G21" s="41"/>
      <c r="H21" s="51"/>
      <c r="I21" s="51"/>
      <c r="J21" s="45"/>
      <c r="K21" s="51"/>
      <c r="W21" s="42"/>
      <c r="X21" s="44"/>
      <c r="Y21" s="44"/>
      <c r="Z21" s="44"/>
      <c r="AA21" s="44"/>
      <c r="AB21" s="44"/>
      <c r="AC21" s="44"/>
      <c r="AD21" s="43"/>
      <c r="AE21" s="43"/>
      <c r="AF21" s="44"/>
      <c r="AG21" s="44"/>
      <c r="AH21" s="44"/>
      <c r="AI21" s="44"/>
      <c r="BI21" s="44"/>
    </row>
    <row r="22" spans="1:61" s="36" customFormat="1" ht="21.75" customHeight="1" x14ac:dyDescent="0.35">
      <c r="B22" s="43" t="s">
        <v>142</v>
      </c>
      <c r="D22" s="41"/>
      <c r="E22" s="45" t="s">
        <v>203</v>
      </c>
      <c r="H22" s="51"/>
      <c r="I22" s="51"/>
      <c r="J22" s="45"/>
      <c r="K22" s="51"/>
      <c r="Q22" s="45"/>
      <c r="W22" s="42"/>
      <c r="X22" s="44"/>
      <c r="Y22" s="44"/>
      <c r="Z22" s="44"/>
      <c r="AA22" s="44"/>
      <c r="AB22" s="44"/>
      <c r="AC22" s="44"/>
      <c r="AD22" s="43"/>
      <c r="AE22" s="43"/>
      <c r="AF22" s="44"/>
      <c r="AG22" s="44"/>
      <c r="AH22" s="44"/>
      <c r="AI22" s="44"/>
      <c r="BI22" s="44"/>
    </row>
    <row r="23" spans="1:61" s="36" customFormat="1" ht="21.75" customHeight="1" x14ac:dyDescent="0.35">
      <c r="D23" s="41"/>
      <c r="E23" s="44" t="s">
        <v>131</v>
      </c>
      <c r="H23" s="51"/>
      <c r="I23" s="51"/>
      <c r="J23" s="45"/>
      <c r="K23" s="51"/>
      <c r="W23" s="42"/>
      <c r="X23" s="44"/>
      <c r="Y23" s="44"/>
      <c r="Z23" s="44"/>
      <c r="AA23" s="44"/>
      <c r="AB23" s="44"/>
      <c r="AC23" s="44"/>
      <c r="AD23" s="43"/>
      <c r="AE23" s="43"/>
      <c r="AF23" s="44"/>
      <c r="AG23" s="44"/>
      <c r="AH23" s="44"/>
      <c r="AI23" s="44"/>
      <c r="BI23" s="44"/>
    </row>
    <row r="24" spans="1:61" s="36" customFormat="1" ht="21.75" customHeight="1" x14ac:dyDescent="0.35">
      <c r="D24" s="41"/>
      <c r="E24" s="44" t="s">
        <v>132</v>
      </c>
      <c r="G24" s="41"/>
      <c r="H24" s="51"/>
      <c r="I24" s="51"/>
      <c r="J24" s="45"/>
      <c r="Q24" s="41"/>
      <c r="W24" s="42"/>
      <c r="X24" s="44"/>
      <c r="Y24" s="44"/>
      <c r="Z24" s="44"/>
      <c r="AA24" s="44"/>
      <c r="AB24" s="44"/>
      <c r="AC24" s="44"/>
      <c r="AD24" s="43"/>
      <c r="AE24" s="43"/>
      <c r="AF24" s="44"/>
      <c r="AG24" s="44"/>
      <c r="AH24" s="44"/>
      <c r="AI24" s="44"/>
      <c r="BI24" s="44"/>
    </row>
    <row r="25" spans="1:61" s="36" customFormat="1" ht="21.75" customHeight="1" x14ac:dyDescent="0.35">
      <c r="D25" s="41"/>
      <c r="E25" s="44" t="s">
        <v>133</v>
      </c>
      <c r="G25" s="41"/>
      <c r="H25" s="51"/>
      <c r="I25" s="51"/>
      <c r="J25" s="52"/>
      <c r="P25" s="45"/>
      <c r="Q25" s="41"/>
      <c r="R25" s="53"/>
      <c r="S25" s="53"/>
      <c r="T25" s="53"/>
      <c r="W25" s="42"/>
      <c r="X25" s="44"/>
      <c r="Y25" s="44"/>
      <c r="Z25" s="44"/>
      <c r="AA25" s="44"/>
      <c r="AB25" s="44"/>
      <c r="AC25" s="44"/>
      <c r="AD25" s="43"/>
      <c r="AE25" s="43"/>
      <c r="AF25" s="44"/>
      <c r="AG25" s="44"/>
      <c r="AH25" s="44"/>
      <c r="AI25" s="44"/>
      <c r="BI25" s="44"/>
    </row>
    <row r="26" spans="1:61" s="36" customFormat="1" ht="21.75" customHeight="1" x14ac:dyDescent="0.35">
      <c r="C26" s="41"/>
      <c r="D26" s="41"/>
      <c r="E26" s="44" t="s">
        <v>134</v>
      </c>
      <c r="F26" s="41"/>
      <c r="G26" s="41"/>
      <c r="H26" s="51"/>
      <c r="I26" s="51"/>
      <c r="J26" s="52"/>
      <c r="M26" s="54"/>
      <c r="Q26" s="54"/>
      <c r="R26" s="53"/>
      <c r="S26" s="53"/>
      <c r="T26" s="53"/>
      <c r="W26" s="42"/>
      <c r="X26" s="44"/>
      <c r="Y26" s="44"/>
      <c r="Z26" s="44"/>
      <c r="AA26" s="44"/>
      <c r="AB26" s="44"/>
      <c r="AC26" s="44"/>
      <c r="AD26" s="43"/>
      <c r="AE26" s="43"/>
      <c r="AF26" s="44"/>
      <c r="AG26" s="44"/>
      <c r="AH26" s="44"/>
      <c r="AI26" s="44"/>
      <c r="BI26" s="44"/>
    </row>
    <row r="27" spans="1:61" s="7" customFormat="1" ht="21" customHeight="1" thickBot="1" x14ac:dyDescent="0.4">
      <c r="A27" s="41"/>
      <c r="B27" s="55" t="s">
        <v>141</v>
      </c>
      <c r="C27" s="55"/>
      <c r="D27" s="55"/>
      <c r="E27" s="55"/>
      <c r="F27" s="41"/>
      <c r="G27" s="52"/>
      <c r="H27" s="52"/>
      <c r="I27" s="52"/>
      <c r="J27" s="56"/>
      <c r="Q27" s="17"/>
      <c r="U27" s="23"/>
      <c r="W27" s="13"/>
      <c r="X27" s="14"/>
      <c r="Y27" s="14"/>
      <c r="Z27" s="14"/>
      <c r="AA27" s="14"/>
      <c r="AB27" s="14"/>
      <c r="AC27" s="14"/>
      <c r="AD27" s="12"/>
      <c r="AE27" s="12"/>
      <c r="AF27" s="14"/>
      <c r="AG27" s="14"/>
      <c r="AH27" s="14"/>
      <c r="AI27" s="14"/>
      <c r="BI27" s="14"/>
    </row>
    <row r="28" spans="1:61" s="16" customFormat="1" ht="18" customHeight="1" thickBot="1" x14ac:dyDescent="0.3">
      <c r="A28" s="57">
        <v>45795</v>
      </c>
      <c r="B28" s="58" t="s">
        <v>19</v>
      </c>
      <c r="C28" s="57">
        <v>45809</v>
      </c>
      <c r="D28" s="58" t="s">
        <v>19</v>
      </c>
      <c r="E28" s="59">
        <f>C28+7</f>
        <v>45816</v>
      </c>
      <c r="F28" s="60" t="s">
        <v>19</v>
      </c>
      <c r="G28" s="57">
        <f>E28+7</f>
        <v>45823</v>
      </c>
      <c r="H28" s="58" t="s">
        <v>19</v>
      </c>
      <c r="I28" s="57">
        <f>G28+7</f>
        <v>45830</v>
      </c>
      <c r="J28" s="58" t="s">
        <v>19</v>
      </c>
      <c r="Q28" s="17"/>
      <c r="U28" s="23"/>
      <c r="V28"/>
      <c r="W28"/>
      <c r="X28"/>
      <c r="Y28"/>
      <c r="Z28"/>
      <c r="AA28"/>
      <c r="AB28"/>
      <c r="AD28" s="12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1:61" s="16" customFormat="1" ht="18" customHeight="1" x14ac:dyDescent="0.25">
      <c r="A29" s="61"/>
      <c r="B29" s="62" t="s">
        <v>79</v>
      </c>
      <c r="C29" s="61"/>
      <c r="D29" s="62" t="s">
        <v>79</v>
      </c>
      <c r="E29" s="61"/>
      <c r="F29" s="62" t="s">
        <v>79</v>
      </c>
      <c r="G29" s="61"/>
      <c r="H29" s="62" t="s">
        <v>79</v>
      </c>
      <c r="I29" s="61"/>
      <c r="J29" s="62" t="s">
        <v>79</v>
      </c>
      <c r="Q29" s="17"/>
      <c r="U29" s="23"/>
      <c r="V29"/>
      <c r="W29"/>
      <c r="X29"/>
      <c r="Y29"/>
      <c r="Z29"/>
      <c r="AA29"/>
      <c r="AB29"/>
      <c r="AD29" s="12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61" s="17" customFormat="1" ht="18" customHeight="1" x14ac:dyDescent="0.25">
      <c r="A30" s="63" t="s">
        <v>177</v>
      </c>
      <c r="B30" s="64" t="s">
        <v>26</v>
      </c>
      <c r="C30" s="63" t="s">
        <v>177</v>
      </c>
      <c r="D30" s="56" t="s">
        <v>44</v>
      </c>
      <c r="E30" s="63" t="s">
        <v>177</v>
      </c>
      <c r="F30" s="56" t="s">
        <v>182</v>
      </c>
      <c r="G30" s="63" t="s">
        <v>177</v>
      </c>
      <c r="H30" s="56" t="s">
        <v>1</v>
      </c>
      <c r="I30" s="63" t="s">
        <v>177</v>
      </c>
      <c r="J30" s="64" t="s">
        <v>67</v>
      </c>
      <c r="V30"/>
      <c r="W30"/>
      <c r="X30"/>
      <c r="Y30"/>
      <c r="Z30"/>
      <c r="AA30"/>
      <c r="AB30"/>
      <c r="AC30" s="12"/>
      <c r="AD30" s="12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61" s="17" customFormat="1" ht="18" customHeight="1" x14ac:dyDescent="0.25">
      <c r="A31" s="63" t="s">
        <v>178</v>
      </c>
      <c r="B31" s="64" t="s">
        <v>145</v>
      </c>
      <c r="C31" s="63" t="s">
        <v>178</v>
      </c>
      <c r="D31" s="56" t="s">
        <v>34</v>
      </c>
      <c r="E31" s="63" t="s">
        <v>178</v>
      </c>
      <c r="F31" s="56" t="s">
        <v>37</v>
      </c>
      <c r="G31" s="63" t="s">
        <v>178</v>
      </c>
      <c r="H31" s="56" t="s">
        <v>160</v>
      </c>
      <c r="I31" s="63" t="s">
        <v>178</v>
      </c>
      <c r="J31" s="64" t="s">
        <v>69</v>
      </c>
      <c r="U31" s="23"/>
      <c r="V31"/>
      <c r="W31"/>
      <c r="X31"/>
      <c r="Y31"/>
      <c r="Z31"/>
      <c r="AA31"/>
      <c r="AB31"/>
      <c r="AC31" s="12"/>
      <c r="AD31" s="12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61" s="17" customFormat="1" ht="18" customHeight="1" x14ac:dyDescent="0.25">
      <c r="A32" s="63" t="s">
        <v>176</v>
      </c>
      <c r="B32" s="64" t="s">
        <v>148</v>
      </c>
      <c r="C32" s="63" t="s">
        <v>176</v>
      </c>
      <c r="D32" s="56" t="s">
        <v>190</v>
      </c>
      <c r="E32" s="63" t="s">
        <v>176</v>
      </c>
      <c r="F32" s="64" t="s">
        <v>191</v>
      </c>
      <c r="G32" s="63" t="s">
        <v>176</v>
      </c>
      <c r="H32" s="64" t="s">
        <v>170</v>
      </c>
      <c r="I32" s="63" t="s">
        <v>176</v>
      </c>
      <c r="J32" s="64" t="s">
        <v>38</v>
      </c>
      <c r="U32" s="23"/>
      <c r="V32"/>
      <c r="W32"/>
      <c r="X32"/>
      <c r="Y32"/>
      <c r="Z32"/>
      <c r="AA32"/>
      <c r="AB32"/>
      <c r="AC32" s="12"/>
      <c r="AD32" s="12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s="17" customFormat="1" ht="18" customHeight="1" x14ac:dyDescent="0.3">
      <c r="A33" s="63" t="s">
        <v>87</v>
      </c>
      <c r="B33" s="64" t="s">
        <v>6</v>
      </c>
      <c r="C33" s="63" t="s">
        <v>87</v>
      </c>
      <c r="D33" s="56" t="s">
        <v>156</v>
      </c>
      <c r="E33" s="63" t="s">
        <v>87</v>
      </c>
      <c r="F33" s="56" t="s">
        <v>161</v>
      </c>
      <c r="G33" s="63" t="s">
        <v>87</v>
      </c>
      <c r="H33" s="56" t="s">
        <v>162</v>
      </c>
      <c r="I33" s="63" t="s">
        <v>87</v>
      </c>
      <c r="J33" s="64" t="s">
        <v>154</v>
      </c>
      <c r="U33" s="7"/>
      <c r="V33"/>
      <c r="W33"/>
      <c r="X33"/>
      <c r="Y33"/>
      <c r="Z33"/>
      <c r="AA33"/>
      <c r="AB33"/>
      <c r="AC33" s="12"/>
      <c r="AD33" s="12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s="17" customFormat="1" ht="18" customHeight="1" x14ac:dyDescent="0.25">
      <c r="A34" s="63" t="s">
        <v>88</v>
      </c>
      <c r="B34" s="64" t="s">
        <v>144</v>
      </c>
      <c r="C34" s="63" t="s">
        <v>88</v>
      </c>
      <c r="D34" s="56" t="s">
        <v>195</v>
      </c>
      <c r="E34" s="63" t="s">
        <v>88</v>
      </c>
      <c r="F34" s="56" t="s">
        <v>59</v>
      </c>
      <c r="G34" s="63" t="s">
        <v>88</v>
      </c>
      <c r="H34" s="56" t="s">
        <v>196</v>
      </c>
      <c r="I34" s="63" t="s">
        <v>88</v>
      </c>
      <c r="J34" s="64" t="s">
        <v>55</v>
      </c>
      <c r="R34" s="18"/>
      <c r="S34" s="18"/>
      <c r="T34" s="18"/>
      <c r="U34" s="18"/>
      <c r="V34" s="28"/>
      <c r="W34"/>
      <c r="X34"/>
      <c r="Y34"/>
      <c r="Z34"/>
      <c r="AA34"/>
      <c r="AB34"/>
      <c r="AC34" s="12"/>
      <c r="AD34" s="12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s="17" customFormat="1" ht="18" customHeight="1" x14ac:dyDescent="0.25">
      <c r="A35" s="63" t="s">
        <v>89</v>
      </c>
      <c r="B35" s="64" t="s">
        <v>204</v>
      </c>
      <c r="C35" s="63" t="s">
        <v>89</v>
      </c>
      <c r="D35" s="56" t="s">
        <v>150</v>
      </c>
      <c r="E35" s="63" t="s">
        <v>89</v>
      </c>
      <c r="F35" s="56" t="s">
        <v>73</v>
      </c>
      <c r="G35" s="63" t="s">
        <v>89</v>
      </c>
      <c r="H35" s="56" t="s">
        <v>183</v>
      </c>
      <c r="I35" s="63" t="s">
        <v>89</v>
      </c>
      <c r="J35" s="64" t="s">
        <v>159</v>
      </c>
      <c r="R35" s="18"/>
      <c r="S35" s="18"/>
      <c r="T35" s="18"/>
      <c r="U35" s="18"/>
      <c r="V35" s="28"/>
      <c r="W35"/>
      <c r="X35"/>
      <c r="Y35"/>
      <c r="Z35"/>
      <c r="AA35"/>
      <c r="AB35"/>
      <c r="AC35" s="12"/>
      <c r="AD35" s="12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s="17" customFormat="1" ht="18" customHeight="1" x14ac:dyDescent="0.25">
      <c r="A36" s="63" t="s">
        <v>90</v>
      </c>
      <c r="B36" s="64" t="s">
        <v>149</v>
      </c>
      <c r="C36" s="63" t="s">
        <v>90</v>
      </c>
      <c r="D36" s="56" t="s">
        <v>20</v>
      </c>
      <c r="E36" s="63" t="s">
        <v>90</v>
      </c>
      <c r="F36" s="56" t="s">
        <v>152</v>
      </c>
      <c r="G36" s="63" t="s">
        <v>90</v>
      </c>
      <c r="H36" s="56" t="s">
        <v>30</v>
      </c>
      <c r="I36" s="63" t="s">
        <v>90</v>
      </c>
      <c r="J36" s="64" t="s">
        <v>36</v>
      </c>
      <c r="Q36" s="19"/>
      <c r="R36" s="18"/>
      <c r="S36" s="18"/>
      <c r="T36" s="18"/>
      <c r="U36" s="18"/>
      <c r="V36" s="28"/>
      <c r="W36"/>
      <c r="X36"/>
      <c r="Y36"/>
      <c r="Z36"/>
      <c r="AA36"/>
      <c r="AB36"/>
      <c r="AC36" s="12"/>
      <c r="AD36" s="12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s="17" customFormat="1" ht="18" customHeight="1" x14ac:dyDescent="0.25">
      <c r="A37" s="63"/>
      <c r="B37" s="65" t="s">
        <v>80</v>
      </c>
      <c r="C37" s="63"/>
      <c r="D37" s="65" t="s">
        <v>80</v>
      </c>
      <c r="E37" s="63"/>
      <c r="F37" s="65" t="s">
        <v>80</v>
      </c>
      <c r="G37" s="63"/>
      <c r="H37" s="65" t="s">
        <v>80</v>
      </c>
      <c r="I37" s="63"/>
      <c r="J37" s="65" t="s">
        <v>80</v>
      </c>
      <c r="Q37" s="18"/>
      <c r="R37" s="18"/>
      <c r="S37" s="18"/>
      <c r="T37" s="18"/>
      <c r="U37" s="18"/>
      <c r="V37" s="28"/>
      <c r="W37"/>
      <c r="X37"/>
      <c r="Y37"/>
      <c r="Z37"/>
      <c r="AA37"/>
      <c r="AB37"/>
      <c r="AC37" s="12"/>
      <c r="AD37" s="12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s="17" customFormat="1" ht="18" customHeight="1" x14ac:dyDescent="0.25">
      <c r="A38" s="63" t="s">
        <v>107</v>
      </c>
      <c r="B38" s="64" t="s">
        <v>147</v>
      </c>
      <c r="C38" s="63" t="s">
        <v>91</v>
      </c>
      <c r="D38" s="56" t="s">
        <v>158</v>
      </c>
      <c r="E38" s="63" t="s">
        <v>91</v>
      </c>
      <c r="F38" s="56" t="s">
        <v>48</v>
      </c>
      <c r="G38" s="63" t="s">
        <v>91</v>
      </c>
      <c r="H38" s="56" t="s">
        <v>33</v>
      </c>
      <c r="I38" s="63" t="s">
        <v>91</v>
      </c>
      <c r="J38" s="64" t="s">
        <v>40</v>
      </c>
      <c r="Q38" s="19"/>
      <c r="S38" s="19"/>
      <c r="T38" s="18"/>
      <c r="U38" s="18"/>
      <c r="V38" s="28"/>
      <c r="W38"/>
      <c r="X38"/>
      <c r="Y38"/>
      <c r="Z38"/>
      <c r="AA38"/>
      <c r="AB38"/>
      <c r="AC38" s="12"/>
      <c r="AD38" s="12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s="3" customFormat="1" ht="18" customHeight="1" x14ac:dyDescent="0.25">
      <c r="A39" s="63" t="s">
        <v>91</v>
      </c>
      <c r="B39" s="64" t="s">
        <v>11</v>
      </c>
      <c r="C39" s="63" t="s">
        <v>92</v>
      </c>
      <c r="D39" s="56" t="s">
        <v>205</v>
      </c>
      <c r="E39" s="63" t="s">
        <v>92</v>
      </c>
      <c r="F39" s="56" t="s">
        <v>18</v>
      </c>
      <c r="G39" s="63" t="s">
        <v>92</v>
      </c>
      <c r="H39" s="56" t="s">
        <v>186</v>
      </c>
      <c r="I39" s="63" t="s">
        <v>92</v>
      </c>
      <c r="J39" s="64" t="s">
        <v>4</v>
      </c>
      <c r="Q39" s="19"/>
      <c r="R39" s="19"/>
      <c r="T39" s="18"/>
      <c r="U39" s="18"/>
      <c r="V39" s="28"/>
      <c r="W39"/>
      <c r="X39"/>
      <c r="Y39"/>
      <c r="Z39"/>
      <c r="AA39"/>
      <c r="AB39"/>
    </row>
    <row r="40" spans="1:58" s="3" customFormat="1" ht="18" customHeight="1" x14ac:dyDescent="0.25">
      <c r="A40" s="63" t="s">
        <v>92</v>
      </c>
      <c r="B40" s="64" t="s">
        <v>187</v>
      </c>
      <c r="C40" s="63" t="s">
        <v>94</v>
      </c>
      <c r="D40" s="64" t="s">
        <v>169</v>
      </c>
      <c r="E40" s="63" t="s">
        <v>94</v>
      </c>
      <c r="F40" s="56" t="s">
        <v>60</v>
      </c>
      <c r="G40" s="63" t="s">
        <v>94</v>
      </c>
      <c r="H40" s="56" t="s">
        <v>164</v>
      </c>
      <c r="I40" s="63" t="s">
        <v>94</v>
      </c>
      <c r="J40" s="64" t="s">
        <v>184</v>
      </c>
      <c r="S40" s="19"/>
      <c r="T40" s="18"/>
      <c r="U40" s="18"/>
      <c r="V40" s="28"/>
      <c r="W40"/>
      <c r="X40"/>
      <c r="Y40"/>
      <c r="Z40"/>
      <c r="AA40"/>
      <c r="AB40"/>
    </row>
    <row r="41" spans="1:58" s="3" customFormat="1" ht="18" customHeight="1" x14ac:dyDescent="0.25">
      <c r="A41" s="63" t="s">
        <v>95</v>
      </c>
      <c r="B41" s="64" t="s">
        <v>197</v>
      </c>
      <c r="C41" s="63" t="s">
        <v>93</v>
      </c>
      <c r="D41" s="56" t="s">
        <v>71</v>
      </c>
      <c r="E41" s="63" t="s">
        <v>93</v>
      </c>
      <c r="F41" s="56" t="s">
        <v>157</v>
      </c>
      <c r="G41" s="63" t="s">
        <v>93</v>
      </c>
      <c r="H41" s="56" t="s">
        <v>72</v>
      </c>
      <c r="I41" s="63" t="s">
        <v>93</v>
      </c>
      <c r="J41" s="64" t="s">
        <v>175</v>
      </c>
      <c r="Q41" s="19"/>
      <c r="R41" s="19"/>
      <c r="S41" s="19"/>
      <c r="T41" s="18"/>
      <c r="U41" s="18"/>
      <c r="V41" s="28"/>
      <c r="W41"/>
      <c r="X41"/>
      <c r="Y41"/>
      <c r="Z41"/>
      <c r="AA41"/>
      <c r="AB41"/>
    </row>
    <row r="42" spans="1:58" s="3" customFormat="1" ht="18" customHeight="1" x14ac:dyDescent="0.25">
      <c r="A42" s="63" t="s">
        <v>96</v>
      </c>
      <c r="B42" s="64" t="s">
        <v>146</v>
      </c>
      <c r="C42" s="63" t="s">
        <v>95</v>
      </c>
      <c r="D42" s="56" t="s">
        <v>172</v>
      </c>
      <c r="E42" s="63" t="s">
        <v>95</v>
      </c>
      <c r="F42" s="56" t="s">
        <v>163</v>
      </c>
      <c r="G42" s="63" t="s">
        <v>95</v>
      </c>
      <c r="H42" s="56" t="s">
        <v>192</v>
      </c>
      <c r="I42" s="63" t="s">
        <v>95</v>
      </c>
      <c r="J42" s="64" t="s">
        <v>206</v>
      </c>
      <c r="Q42" s="18"/>
      <c r="R42" s="18"/>
      <c r="S42" s="18"/>
      <c r="T42" s="18"/>
      <c r="U42" s="18"/>
      <c r="V42" s="28"/>
      <c r="W42"/>
      <c r="X42"/>
      <c r="Y42"/>
      <c r="Z42"/>
      <c r="AA42"/>
      <c r="AB42"/>
    </row>
    <row r="43" spans="1:58" s="3" customFormat="1" ht="18" customHeight="1" x14ac:dyDescent="0.25">
      <c r="A43" s="66"/>
      <c r="B43" s="67"/>
      <c r="C43" s="63" t="s">
        <v>96</v>
      </c>
      <c r="D43" s="56" t="s">
        <v>39</v>
      </c>
      <c r="E43" s="63" t="s">
        <v>96</v>
      </c>
      <c r="F43" s="56" t="s">
        <v>201</v>
      </c>
      <c r="G43" s="63" t="s">
        <v>96</v>
      </c>
      <c r="H43" s="56" t="s">
        <v>45</v>
      </c>
      <c r="I43" s="63" t="s">
        <v>96</v>
      </c>
      <c r="J43" s="64" t="s">
        <v>64</v>
      </c>
      <c r="R43" s="19"/>
      <c r="T43" s="19"/>
      <c r="U43" s="19"/>
      <c r="V43" s="28"/>
      <c r="W43"/>
      <c r="X43"/>
      <c r="Y43"/>
      <c r="Z43"/>
      <c r="AA43"/>
      <c r="AB43"/>
    </row>
    <row r="44" spans="1:58" s="3" customFormat="1" ht="18" customHeight="1" x14ac:dyDescent="0.25">
      <c r="A44" s="66"/>
      <c r="B44" s="67"/>
      <c r="C44" s="63"/>
      <c r="D44" s="65" t="s">
        <v>81</v>
      </c>
      <c r="E44" s="63"/>
      <c r="F44" s="65" t="s">
        <v>81</v>
      </c>
      <c r="G44" s="63"/>
      <c r="H44" s="65" t="s">
        <v>81</v>
      </c>
      <c r="I44" s="63"/>
      <c r="J44" s="65" t="s">
        <v>81</v>
      </c>
      <c r="R44" s="19"/>
      <c r="S44" s="19"/>
      <c r="U44" s="19"/>
      <c r="V44" s="28"/>
      <c r="X44" s="2"/>
      <c r="Y44" s="2"/>
      <c r="Z44" s="2"/>
    </row>
    <row r="45" spans="1:58" s="3" customFormat="1" ht="18" customHeight="1" x14ac:dyDescent="0.25">
      <c r="A45" s="63"/>
      <c r="B45" s="65"/>
      <c r="C45" s="63" t="s">
        <v>105</v>
      </c>
      <c r="D45" s="56" t="s">
        <v>167</v>
      </c>
      <c r="E45" s="63" t="s">
        <v>105</v>
      </c>
      <c r="F45" s="64" t="s">
        <v>179</v>
      </c>
      <c r="G45" s="63" t="s">
        <v>105</v>
      </c>
      <c r="H45" s="56" t="s">
        <v>27</v>
      </c>
      <c r="I45" s="63" t="s">
        <v>105</v>
      </c>
      <c r="J45" s="64" t="s">
        <v>58</v>
      </c>
      <c r="Q45" s="19"/>
      <c r="R45" s="19"/>
      <c r="S45" s="19"/>
      <c r="T45" s="19"/>
      <c r="U45" s="19"/>
      <c r="V45" s="28"/>
      <c r="X45" s="2"/>
      <c r="Y45" s="2"/>
      <c r="Z45" s="2"/>
    </row>
    <row r="46" spans="1:58" s="3" customFormat="1" ht="18" customHeight="1" x14ac:dyDescent="0.25">
      <c r="A46" s="63"/>
      <c r="B46" s="68"/>
      <c r="C46" s="63" t="s">
        <v>104</v>
      </c>
      <c r="D46" s="56" t="s">
        <v>165</v>
      </c>
      <c r="E46" s="63" t="s">
        <v>104</v>
      </c>
      <c r="F46" s="56" t="s">
        <v>207</v>
      </c>
      <c r="G46" s="63" t="s">
        <v>104</v>
      </c>
      <c r="H46" s="56" t="s">
        <v>151</v>
      </c>
      <c r="I46" s="63" t="s">
        <v>104</v>
      </c>
      <c r="J46" s="64" t="s">
        <v>188</v>
      </c>
      <c r="Q46" s="19"/>
      <c r="S46" s="19"/>
      <c r="U46" s="19"/>
      <c r="V46" s="28"/>
      <c r="X46" s="2"/>
      <c r="Y46" s="2"/>
      <c r="Z46" s="2"/>
    </row>
    <row r="47" spans="1:58" s="3" customFormat="1" ht="18" customHeight="1" x14ac:dyDescent="0.25">
      <c r="A47" s="63"/>
      <c r="B47" s="68"/>
      <c r="C47" s="63" t="s">
        <v>103</v>
      </c>
      <c r="D47" s="56" t="s">
        <v>3</v>
      </c>
      <c r="E47" s="63" t="s">
        <v>103</v>
      </c>
      <c r="F47" s="56" t="s">
        <v>70</v>
      </c>
      <c r="G47" s="63" t="s">
        <v>103</v>
      </c>
      <c r="H47" s="56" t="s">
        <v>47</v>
      </c>
      <c r="I47" s="63" t="s">
        <v>103</v>
      </c>
      <c r="J47" s="64" t="s">
        <v>174</v>
      </c>
      <c r="Q47" s="19"/>
      <c r="R47" s="19"/>
      <c r="S47" s="19"/>
      <c r="T47" s="19"/>
      <c r="U47" s="19"/>
      <c r="V47" s="28"/>
      <c r="X47" s="2"/>
      <c r="Y47" s="2"/>
      <c r="Z47" s="2"/>
    </row>
    <row r="48" spans="1:58" s="3" customFormat="1" ht="18" customHeight="1" x14ac:dyDescent="0.25">
      <c r="A48" s="63"/>
      <c r="B48" s="68"/>
      <c r="C48" s="63" t="s">
        <v>102</v>
      </c>
      <c r="D48" s="56" t="s">
        <v>153</v>
      </c>
      <c r="E48" s="63" t="s">
        <v>102</v>
      </c>
      <c r="F48" s="64" t="s">
        <v>168</v>
      </c>
      <c r="G48" s="63" t="s">
        <v>102</v>
      </c>
      <c r="H48" s="56" t="s">
        <v>155</v>
      </c>
      <c r="I48" s="63" t="s">
        <v>102</v>
      </c>
      <c r="J48" s="64" t="s">
        <v>193</v>
      </c>
      <c r="Q48" s="18"/>
      <c r="R48" s="18"/>
      <c r="S48" s="18"/>
      <c r="T48" s="18"/>
      <c r="U48" s="18"/>
      <c r="V48" s="28"/>
      <c r="X48" s="2"/>
      <c r="Y48" s="2"/>
      <c r="Z48" s="2"/>
    </row>
    <row r="49" spans="1:35" s="3" customFormat="1" ht="18" customHeight="1" x14ac:dyDescent="0.25">
      <c r="A49" s="69" t="s">
        <v>208</v>
      </c>
      <c r="B49" s="70"/>
      <c r="C49" s="63" t="s">
        <v>97</v>
      </c>
      <c r="D49" s="56" t="s">
        <v>200</v>
      </c>
      <c r="E49" s="63" t="s">
        <v>97</v>
      </c>
      <c r="F49" s="56" t="s">
        <v>9</v>
      </c>
      <c r="G49" s="63" t="s">
        <v>97</v>
      </c>
      <c r="H49" s="56" t="s">
        <v>17</v>
      </c>
      <c r="I49" s="63" t="s">
        <v>97</v>
      </c>
      <c r="J49" s="64" t="s">
        <v>173</v>
      </c>
      <c r="R49" s="19"/>
      <c r="T49" s="19"/>
      <c r="U49" s="19"/>
      <c r="V49" s="28"/>
      <c r="X49" s="2"/>
      <c r="Y49" s="2"/>
      <c r="Z49" s="2"/>
    </row>
    <row r="50" spans="1:35" s="3" customFormat="1" ht="18" customHeight="1" x14ac:dyDescent="0.25">
      <c r="A50" s="71"/>
      <c r="B50" s="72"/>
      <c r="C50" s="63" t="s">
        <v>98</v>
      </c>
      <c r="D50" s="56" t="s">
        <v>24</v>
      </c>
      <c r="E50" s="63" t="s">
        <v>98</v>
      </c>
      <c r="F50" s="56" t="s">
        <v>198</v>
      </c>
      <c r="G50" s="63" t="s">
        <v>98</v>
      </c>
      <c r="H50" s="56" t="s">
        <v>29</v>
      </c>
      <c r="I50" s="63" t="s">
        <v>98</v>
      </c>
      <c r="J50" s="64" t="s">
        <v>202</v>
      </c>
      <c r="R50" s="19"/>
      <c r="S50" s="19"/>
      <c r="T50" s="19"/>
      <c r="U50" s="19"/>
      <c r="V50" s="28"/>
      <c r="X50" s="2"/>
      <c r="Y50" s="2"/>
      <c r="Z50" s="2"/>
    </row>
    <row r="51" spans="1:35" ht="24.75" customHeight="1" thickBot="1" x14ac:dyDescent="0.3">
      <c r="A51" s="73"/>
      <c r="B51" s="74"/>
      <c r="C51" s="75" t="s">
        <v>166</v>
      </c>
      <c r="D51" s="76"/>
      <c r="E51" s="75" t="s">
        <v>180</v>
      </c>
      <c r="F51" s="76"/>
      <c r="G51" s="75" t="s">
        <v>209</v>
      </c>
      <c r="H51" s="76"/>
      <c r="I51" s="75" t="s">
        <v>171</v>
      </c>
      <c r="J51" s="76"/>
      <c r="Q51" s="18"/>
      <c r="R51" s="18"/>
      <c r="S51" s="18"/>
      <c r="T51" s="18"/>
      <c r="U51" s="18"/>
      <c r="V51" s="28"/>
    </row>
    <row r="52" spans="1:35" ht="8.25" customHeight="1" x14ac:dyDescent="0.25">
      <c r="A52" s="77"/>
      <c r="B52" s="77"/>
      <c r="C52" s="77"/>
      <c r="D52" s="77"/>
      <c r="E52" s="77"/>
      <c r="F52" s="77"/>
      <c r="G52" s="77"/>
      <c r="H52" s="78"/>
      <c r="I52" s="78"/>
      <c r="J52" s="78"/>
      <c r="Q52" s="18"/>
      <c r="R52" s="18"/>
      <c r="S52" s="18"/>
      <c r="T52" s="19"/>
      <c r="U52" s="19"/>
      <c r="V52" s="28"/>
    </row>
    <row r="53" spans="1:35" ht="21" customHeight="1" thickBot="1" x14ac:dyDescent="0.35">
      <c r="A53" s="78"/>
      <c r="B53" s="77"/>
      <c r="C53" s="55" t="s">
        <v>143</v>
      </c>
      <c r="D53" s="55"/>
      <c r="E53" s="55"/>
      <c r="F53" s="55"/>
      <c r="G53" s="77"/>
      <c r="H53" s="77"/>
      <c r="I53" s="78"/>
      <c r="J53" s="78"/>
      <c r="K53" s="27"/>
      <c r="L53" s="29"/>
      <c r="M53" s="29"/>
      <c r="N53" s="27"/>
      <c r="O53" s="7"/>
      <c r="P53" s="16"/>
      <c r="Q53" s="19"/>
      <c r="R53" s="19"/>
      <c r="U53" s="19"/>
      <c r="V53" s="28"/>
    </row>
    <row r="54" spans="1:35" s="4" customFormat="1" ht="18" customHeight="1" thickBot="1" x14ac:dyDescent="0.25">
      <c r="A54" s="79"/>
      <c r="B54" s="57">
        <f>I28+7</f>
        <v>45837</v>
      </c>
      <c r="C54" s="58" t="s">
        <v>19</v>
      </c>
      <c r="D54" s="57">
        <v>45851</v>
      </c>
      <c r="E54" s="58" t="s">
        <v>19</v>
      </c>
      <c r="F54" s="57">
        <f>D54+7</f>
        <v>45858</v>
      </c>
      <c r="G54" s="58" t="s">
        <v>19</v>
      </c>
      <c r="H54" s="57">
        <f>F54+7</f>
        <v>45865</v>
      </c>
      <c r="I54" s="58" t="s">
        <v>19</v>
      </c>
      <c r="J54" s="80"/>
      <c r="K54" s="29"/>
      <c r="L54" s="29"/>
      <c r="M54" s="29"/>
      <c r="N54" s="17"/>
      <c r="O54" s="16"/>
      <c r="P54" s="17"/>
      <c r="Q54" s="19"/>
      <c r="R54" s="19"/>
      <c r="U54" s="18"/>
      <c r="V54" s="18"/>
      <c r="AD54" s="2"/>
      <c r="AE54" s="2"/>
      <c r="AF54" s="2"/>
      <c r="AG54" s="2"/>
      <c r="AH54" s="2"/>
      <c r="AI54" s="2"/>
    </row>
    <row r="55" spans="1:35" s="4" customFormat="1" ht="18" customHeight="1" x14ac:dyDescent="0.2">
      <c r="A55" s="79"/>
      <c r="B55" s="61"/>
      <c r="C55" s="62" t="s">
        <v>79</v>
      </c>
      <c r="D55" s="61"/>
      <c r="E55" s="62" t="s">
        <v>79</v>
      </c>
      <c r="F55" s="61"/>
      <c r="G55" s="62" t="s">
        <v>79</v>
      </c>
      <c r="H55" s="61"/>
      <c r="I55" s="62" t="s">
        <v>79</v>
      </c>
      <c r="J55" s="79"/>
      <c r="N55" s="17"/>
      <c r="O55" s="16"/>
      <c r="P55" s="17"/>
      <c r="Q55" s="19"/>
      <c r="R55" s="19"/>
      <c r="U55" s="18"/>
      <c r="V55" s="18"/>
      <c r="AF55" s="2"/>
      <c r="AG55" s="2"/>
      <c r="AH55" s="2"/>
      <c r="AI55" s="2"/>
    </row>
    <row r="56" spans="1:35" s="4" customFormat="1" ht="18" customHeight="1" x14ac:dyDescent="0.2">
      <c r="A56" s="79"/>
      <c r="B56" s="63" t="s">
        <v>178</v>
      </c>
      <c r="C56" s="82" t="s">
        <v>213</v>
      </c>
      <c r="D56" s="63" t="s">
        <v>178</v>
      </c>
      <c r="E56" s="82" t="s">
        <v>35</v>
      </c>
      <c r="F56" s="63" t="s">
        <v>178</v>
      </c>
      <c r="G56" s="82" t="s">
        <v>78</v>
      </c>
      <c r="H56" s="63" t="s">
        <v>178</v>
      </c>
      <c r="I56" s="81" t="s">
        <v>211</v>
      </c>
      <c r="J56" s="79"/>
      <c r="N56" s="17"/>
      <c r="O56" s="17"/>
      <c r="P56" s="17"/>
      <c r="Q56" s="19"/>
      <c r="R56" s="19"/>
      <c r="U56" s="18"/>
      <c r="V56" s="18"/>
      <c r="AF56" s="2"/>
      <c r="AG56" s="2"/>
      <c r="AH56" s="2"/>
      <c r="AI56" s="2"/>
    </row>
    <row r="57" spans="1:35" s="4" customFormat="1" ht="18" customHeight="1" x14ac:dyDescent="0.2">
      <c r="A57" s="79"/>
      <c r="B57" s="63" t="s">
        <v>176</v>
      </c>
      <c r="C57" s="82" t="s">
        <v>21</v>
      </c>
      <c r="D57" s="63" t="s">
        <v>176</v>
      </c>
      <c r="E57" s="82" t="s">
        <v>43</v>
      </c>
      <c r="F57" s="63" t="s">
        <v>176</v>
      </c>
      <c r="G57" s="82" t="s">
        <v>32</v>
      </c>
      <c r="H57" s="63" t="s">
        <v>176</v>
      </c>
      <c r="I57" s="81" t="s">
        <v>228</v>
      </c>
      <c r="J57" s="79"/>
      <c r="N57" s="17"/>
      <c r="O57" s="17"/>
      <c r="P57" s="17"/>
      <c r="Q57" s="19"/>
      <c r="R57" s="19"/>
      <c r="U57" s="18"/>
      <c r="V57" s="18"/>
      <c r="AF57" s="2"/>
      <c r="AG57" s="2"/>
      <c r="AH57" s="2"/>
      <c r="AI57" s="2"/>
    </row>
    <row r="58" spans="1:35" s="4" customFormat="1" ht="18" customHeight="1" x14ac:dyDescent="0.2">
      <c r="A58" s="79"/>
      <c r="B58" s="63" t="s">
        <v>87</v>
      </c>
      <c r="C58" s="82" t="s">
        <v>75</v>
      </c>
      <c r="D58" s="63" t="s">
        <v>87</v>
      </c>
      <c r="E58" s="82" t="s">
        <v>227</v>
      </c>
      <c r="F58" s="63" t="s">
        <v>87</v>
      </c>
      <c r="G58" s="82" t="s">
        <v>234</v>
      </c>
      <c r="H58" s="63" t="s">
        <v>87</v>
      </c>
      <c r="I58" s="81" t="s">
        <v>62</v>
      </c>
      <c r="J58" s="79"/>
      <c r="N58" s="17"/>
      <c r="O58" s="17"/>
      <c r="P58" s="17"/>
      <c r="Q58" s="18"/>
      <c r="R58" s="18"/>
      <c r="S58" s="18"/>
      <c r="T58" s="18"/>
      <c r="U58" s="18"/>
      <c r="V58" s="18"/>
      <c r="AF58" s="2"/>
      <c r="AG58" s="2"/>
      <c r="AH58" s="2"/>
      <c r="AI58" s="2"/>
    </row>
    <row r="59" spans="1:35" s="4" customFormat="1" ht="18" customHeight="1" x14ac:dyDescent="0.2">
      <c r="A59" s="79"/>
      <c r="B59" s="63" t="s">
        <v>88</v>
      </c>
      <c r="C59" s="82" t="s">
        <v>56</v>
      </c>
      <c r="D59" s="63" t="s">
        <v>88</v>
      </c>
      <c r="E59" s="82" t="s">
        <v>236</v>
      </c>
      <c r="F59" s="63" t="s">
        <v>88</v>
      </c>
      <c r="G59" s="82" t="s">
        <v>231</v>
      </c>
      <c r="H59" s="63" t="s">
        <v>88</v>
      </c>
      <c r="I59" s="81" t="s">
        <v>42</v>
      </c>
      <c r="J59" s="79"/>
      <c r="N59" s="17"/>
      <c r="O59" s="17"/>
      <c r="P59" s="17"/>
      <c r="Q59" s="18"/>
      <c r="R59" s="18"/>
      <c r="S59" s="18"/>
      <c r="T59" s="18"/>
      <c r="U59" s="18"/>
      <c r="V59" s="18"/>
      <c r="AF59" s="2"/>
      <c r="AG59" s="2"/>
      <c r="AH59" s="2"/>
      <c r="AI59" s="2"/>
    </row>
    <row r="60" spans="1:35" s="4" customFormat="1" ht="18" customHeight="1" x14ac:dyDescent="0.2">
      <c r="A60" s="79"/>
      <c r="B60" s="63" t="s">
        <v>89</v>
      </c>
      <c r="C60" s="84" t="s">
        <v>241</v>
      </c>
      <c r="D60" s="63" t="s">
        <v>89</v>
      </c>
      <c r="E60" s="82" t="s">
        <v>230</v>
      </c>
      <c r="F60" s="63" t="s">
        <v>89</v>
      </c>
      <c r="G60" s="82" t="s">
        <v>74</v>
      </c>
      <c r="H60" s="63" t="s">
        <v>89</v>
      </c>
      <c r="I60" s="81" t="s">
        <v>52</v>
      </c>
      <c r="J60" s="79"/>
      <c r="N60" s="17"/>
      <c r="O60" s="17"/>
      <c r="P60" s="17"/>
      <c r="Q60" s="18"/>
      <c r="R60" s="18"/>
      <c r="S60" s="18"/>
      <c r="T60" s="18"/>
      <c r="U60" s="18"/>
      <c r="V60" s="18"/>
      <c r="AF60" s="2"/>
      <c r="AG60" s="2"/>
      <c r="AH60" s="2"/>
      <c r="AI60" s="2"/>
    </row>
    <row r="61" spans="1:35" s="4" customFormat="1" ht="18" customHeight="1" x14ac:dyDescent="0.2">
      <c r="A61" s="79"/>
      <c r="B61" s="63" t="s">
        <v>90</v>
      </c>
      <c r="C61" s="82" t="s">
        <v>242</v>
      </c>
      <c r="D61" s="63" t="s">
        <v>90</v>
      </c>
      <c r="E61" s="82" t="s">
        <v>233</v>
      </c>
      <c r="F61" s="63" t="s">
        <v>90</v>
      </c>
      <c r="G61" s="82" t="s">
        <v>221</v>
      </c>
      <c r="H61" s="63" t="s">
        <v>90</v>
      </c>
      <c r="I61" s="81" t="s">
        <v>31</v>
      </c>
      <c r="J61" s="79"/>
      <c r="N61" s="17"/>
      <c r="O61" s="17"/>
      <c r="P61" s="17"/>
      <c r="Q61" s="18"/>
      <c r="R61" s="18"/>
      <c r="S61" s="18"/>
      <c r="T61" s="18"/>
      <c r="U61" s="18"/>
      <c r="V61" s="18"/>
      <c r="AF61" s="2"/>
      <c r="AG61" s="2"/>
      <c r="AH61" s="2"/>
      <c r="AI61" s="2"/>
    </row>
    <row r="62" spans="1:35" s="4" customFormat="1" ht="18" customHeight="1" x14ac:dyDescent="0.2">
      <c r="A62" s="79"/>
      <c r="B62" s="63"/>
      <c r="C62" s="65" t="s">
        <v>80</v>
      </c>
      <c r="D62" s="63"/>
      <c r="E62" s="65" t="s">
        <v>80</v>
      </c>
      <c r="F62" s="63"/>
      <c r="G62" s="65" t="s">
        <v>80</v>
      </c>
      <c r="H62" s="63"/>
      <c r="I62" s="65" t="s">
        <v>80</v>
      </c>
      <c r="J62" s="79"/>
      <c r="N62" s="18"/>
      <c r="O62" s="18"/>
      <c r="P62" s="17"/>
      <c r="Q62" s="18"/>
      <c r="R62" s="18"/>
      <c r="S62" s="18"/>
      <c r="T62" s="18"/>
      <c r="U62" s="18"/>
      <c r="V62" s="18"/>
      <c r="AF62" s="2"/>
      <c r="AG62" s="2"/>
      <c r="AH62" s="2"/>
      <c r="AI62" s="2"/>
    </row>
    <row r="63" spans="1:35" s="4" customFormat="1" ht="18" customHeight="1" x14ac:dyDescent="0.2">
      <c r="A63" s="79"/>
      <c r="B63" s="63" t="s">
        <v>91</v>
      </c>
      <c r="C63" s="82" t="s">
        <v>214</v>
      </c>
      <c r="D63" s="63" t="s">
        <v>91</v>
      </c>
      <c r="E63" s="82" t="s">
        <v>22</v>
      </c>
      <c r="F63" s="63" t="s">
        <v>91</v>
      </c>
      <c r="G63" s="83" t="s">
        <v>226</v>
      </c>
      <c r="H63" s="63" t="s">
        <v>91</v>
      </c>
      <c r="I63" s="81" t="s">
        <v>57</v>
      </c>
      <c r="J63" s="79"/>
      <c r="P63" s="17"/>
      <c r="Q63" s="18"/>
      <c r="R63" s="18"/>
      <c r="S63" s="18"/>
      <c r="T63" s="18"/>
      <c r="U63" s="18"/>
      <c r="V63" s="18"/>
      <c r="AF63" s="2"/>
      <c r="AG63" s="2"/>
      <c r="AH63" s="2"/>
      <c r="AI63" s="2"/>
    </row>
    <row r="64" spans="1:35" s="4" customFormat="1" ht="18" customHeight="1" x14ac:dyDescent="0.2">
      <c r="A64" s="79"/>
      <c r="B64" s="63" t="s">
        <v>92</v>
      </c>
      <c r="C64" s="82" t="s">
        <v>49</v>
      </c>
      <c r="D64" s="63" t="s">
        <v>92</v>
      </c>
      <c r="E64" s="82" t="s">
        <v>210</v>
      </c>
      <c r="F64" s="63" t="s">
        <v>92</v>
      </c>
      <c r="G64" s="82" t="s">
        <v>12</v>
      </c>
      <c r="H64" s="63" t="s">
        <v>92</v>
      </c>
      <c r="I64" s="81" t="s">
        <v>216</v>
      </c>
      <c r="J64" s="79"/>
      <c r="P64" s="17"/>
      <c r="Q64" s="18"/>
      <c r="R64" s="18"/>
      <c r="S64" s="18"/>
      <c r="T64" s="18"/>
      <c r="U64" s="18"/>
      <c r="V64" s="18"/>
      <c r="AF64" s="2"/>
      <c r="AG64" s="2"/>
      <c r="AH64" s="2"/>
      <c r="AI64" s="2"/>
    </row>
    <row r="65" spans="1:35" s="4" customFormat="1" ht="18" customHeight="1" x14ac:dyDescent="0.25">
      <c r="A65" s="79"/>
      <c r="B65" s="63" t="s">
        <v>94</v>
      </c>
      <c r="C65" s="82" t="s">
        <v>68</v>
      </c>
      <c r="D65" s="63" t="s">
        <v>94</v>
      </c>
      <c r="E65" s="82" t="s">
        <v>218</v>
      </c>
      <c r="F65" s="63" t="s">
        <v>94</v>
      </c>
      <c r="G65" s="82" t="s">
        <v>65</v>
      </c>
      <c r="H65" s="63" t="s">
        <v>94</v>
      </c>
      <c r="I65" s="81" t="s">
        <v>219</v>
      </c>
      <c r="J65" s="79"/>
      <c r="P65" s="3"/>
      <c r="Q65" s="18"/>
      <c r="R65" s="18"/>
      <c r="S65" s="18"/>
      <c r="T65" s="18"/>
      <c r="U65" s="18"/>
      <c r="V65" s="18"/>
      <c r="AF65" s="2"/>
      <c r="AG65" s="2"/>
      <c r="AH65" s="2"/>
      <c r="AI65" s="2"/>
    </row>
    <row r="66" spans="1:35" s="4" customFormat="1" ht="18" customHeight="1" x14ac:dyDescent="0.25">
      <c r="A66" s="79"/>
      <c r="B66" s="63" t="s">
        <v>93</v>
      </c>
      <c r="C66" s="82" t="s">
        <v>51</v>
      </c>
      <c r="D66" s="63" t="s">
        <v>93</v>
      </c>
      <c r="E66" s="82" t="s">
        <v>66</v>
      </c>
      <c r="F66" s="63" t="s">
        <v>93</v>
      </c>
      <c r="G66" s="82" t="s">
        <v>222</v>
      </c>
      <c r="H66" s="63" t="s">
        <v>93</v>
      </c>
      <c r="I66" s="81" t="s">
        <v>50</v>
      </c>
      <c r="J66" s="79"/>
      <c r="P66" s="3"/>
      <c r="Q66" s="18"/>
      <c r="R66" s="18"/>
      <c r="S66" s="18"/>
      <c r="T66" s="18"/>
      <c r="U66" s="18"/>
      <c r="V66" s="18"/>
      <c r="AF66" s="2"/>
      <c r="AG66" s="2"/>
      <c r="AH66" s="2"/>
      <c r="AI66" s="2"/>
    </row>
    <row r="67" spans="1:35" s="4" customFormat="1" ht="18" customHeight="1" x14ac:dyDescent="0.25">
      <c r="A67" s="79"/>
      <c r="B67" s="63" t="s">
        <v>95</v>
      </c>
      <c r="C67" s="82" t="s">
        <v>225</v>
      </c>
      <c r="D67" s="63" t="s">
        <v>95</v>
      </c>
      <c r="E67" s="82" t="s">
        <v>5</v>
      </c>
      <c r="F67" s="63" t="s">
        <v>95</v>
      </c>
      <c r="G67" s="82" t="s">
        <v>215</v>
      </c>
      <c r="H67" s="63" t="s">
        <v>95</v>
      </c>
      <c r="I67" s="81" t="s">
        <v>237</v>
      </c>
      <c r="J67" s="79"/>
      <c r="P67" s="3"/>
      <c r="Q67" s="18"/>
      <c r="R67" s="18"/>
      <c r="S67" s="18"/>
      <c r="T67" s="18"/>
      <c r="U67" s="18"/>
      <c r="V67" s="18"/>
      <c r="AF67" s="2"/>
      <c r="AG67" s="2"/>
      <c r="AH67" s="2"/>
      <c r="AI67" s="2"/>
    </row>
    <row r="68" spans="1:35" s="4" customFormat="1" ht="18" customHeight="1" x14ac:dyDescent="0.25">
      <c r="A68" s="79"/>
      <c r="B68" s="63" t="s">
        <v>96</v>
      </c>
      <c r="C68" s="82" t="s">
        <v>232</v>
      </c>
      <c r="D68" s="63" t="s">
        <v>96</v>
      </c>
      <c r="E68" s="82" t="s">
        <v>7</v>
      </c>
      <c r="F68" s="63" t="s">
        <v>96</v>
      </c>
      <c r="G68" s="82" t="s">
        <v>25</v>
      </c>
      <c r="H68" s="63" t="s">
        <v>96</v>
      </c>
      <c r="I68" s="81" t="s">
        <v>23</v>
      </c>
      <c r="J68" s="79"/>
      <c r="P68" s="3"/>
      <c r="Q68" s="18"/>
      <c r="R68" s="18"/>
      <c r="S68" s="18"/>
      <c r="T68" s="18"/>
      <c r="U68" s="18"/>
      <c r="V68" s="18"/>
      <c r="AF68" s="2"/>
      <c r="AG68" s="2"/>
      <c r="AH68" s="2"/>
      <c r="AI68" s="2"/>
    </row>
    <row r="69" spans="1:35" s="4" customFormat="1" ht="18" customHeight="1" x14ac:dyDescent="0.25">
      <c r="A69" s="79"/>
      <c r="B69" s="63"/>
      <c r="C69" s="65" t="s">
        <v>81</v>
      </c>
      <c r="D69" s="63"/>
      <c r="E69" s="65" t="s">
        <v>81</v>
      </c>
      <c r="F69" s="63"/>
      <c r="G69" s="65" t="s">
        <v>81</v>
      </c>
      <c r="H69" s="63"/>
      <c r="I69" s="65" t="s">
        <v>81</v>
      </c>
      <c r="J69" s="79"/>
      <c r="P69" s="3"/>
      <c r="Q69" s="18"/>
      <c r="R69" s="18"/>
      <c r="S69" s="18"/>
      <c r="T69" s="18"/>
      <c r="U69" s="18"/>
      <c r="V69" s="18"/>
      <c r="AF69" s="2"/>
      <c r="AG69" s="2"/>
      <c r="AH69" s="2"/>
      <c r="AI69" s="2"/>
    </row>
    <row r="70" spans="1:35" s="4" customFormat="1" ht="18" customHeight="1" x14ac:dyDescent="0.2">
      <c r="A70" s="79"/>
      <c r="B70" s="63" t="s">
        <v>105</v>
      </c>
      <c r="C70" s="82" t="s">
        <v>14</v>
      </c>
      <c r="D70" s="63" t="s">
        <v>105</v>
      </c>
      <c r="E70" s="82" t="s">
        <v>0</v>
      </c>
      <c r="F70" s="63" t="s">
        <v>105</v>
      </c>
      <c r="G70" s="82" t="s">
        <v>54</v>
      </c>
      <c r="H70" s="63" t="s">
        <v>105</v>
      </c>
      <c r="I70" s="81" t="s">
        <v>13</v>
      </c>
      <c r="J70" s="79"/>
      <c r="Q70" s="18"/>
      <c r="R70" s="18"/>
      <c r="S70" s="18"/>
      <c r="T70" s="18"/>
      <c r="U70" s="18"/>
      <c r="V70" s="18"/>
      <c r="AF70" s="2"/>
      <c r="AG70" s="2"/>
      <c r="AH70" s="2"/>
      <c r="AI70" s="2"/>
    </row>
    <row r="71" spans="1:35" s="4" customFormat="1" ht="18" customHeight="1" x14ac:dyDescent="0.2">
      <c r="A71" s="79"/>
      <c r="B71" s="63" t="s">
        <v>104</v>
      </c>
      <c r="C71" s="82" t="s">
        <v>220</v>
      </c>
      <c r="D71" s="63" t="s">
        <v>104</v>
      </c>
      <c r="E71" s="82" t="s">
        <v>61</v>
      </c>
      <c r="F71" s="63" t="s">
        <v>104</v>
      </c>
      <c r="G71" s="82" t="s">
        <v>46</v>
      </c>
      <c r="H71" s="63" t="s">
        <v>104</v>
      </c>
      <c r="I71" s="81" t="s">
        <v>10</v>
      </c>
      <c r="J71" s="79"/>
      <c r="Q71" s="18"/>
      <c r="R71" s="18"/>
      <c r="S71" s="18"/>
      <c r="T71" s="18"/>
      <c r="U71" s="18"/>
      <c r="V71" s="18"/>
      <c r="AF71" s="2"/>
      <c r="AG71" s="2"/>
      <c r="AH71" s="2"/>
      <c r="AI71" s="2"/>
    </row>
    <row r="72" spans="1:35" s="4" customFormat="1" ht="18" customHeight="1" x14ac:dyDescent="0.25">
      <c r="A72" s="79"/>
      <c r="B72" s="63" t="s">
        <v>103</v>
      </c>
      <c r="C72" s="82" t="s">
        <v>63</v>
      </c>
      <c r="D72" s="63" t="s">
        <v>103</v>
      </c>
      <c r="E72" s="82" t="s">
        <v>41</v>
      </c>
      <c r="F72" s="63" t="s">
        <v>103</v>
      </c>
      <c r="G72" s="82" t="s">
        <v>229</v>
      </c>
      <c r="H72" s="63" t="s">
        <v>103</v>
      </c>
      <c r="I72" s="81" t="s">
        <v>8</v>
      </c>
      <c r="J72" s="79"/>
      <c r="P72" s="3"/>
      <c r="Q72" s="18"/>
      <c r="R72" s="18"/>
      <c r="S72" s="18"/>
      <c r="T72" s="18"/>
      <c r="U72" s="18"/>
      <c r="V72" s="18"/>
      <c r="AF72" s="2"/>
      <c r="AG72" s="2"/>
      <c r="AH72" s="2"/>
      <c r="AI72" s="2"/>
    </row>
    <row r="73" spans="1:35" s="4" customFormat="1" ht="18" customHeight="1" x14ac:dyDescent="0.25">
      <c r="A73" s="79"/>
      <c r="B73" s="63" t="s">
        <v>102</v>
      </c>
      <c r="C73" s="82" t="s">
        <v>235</v>
      </c>
      <c r="D73" s="63" t="s">
        <v>102</v>
      </c>
      <c r="E73" s="82" t="s">
        <v>223</v>
      </c>
      <c r="F73" s="63" t="s">
        <v>102</v>
      </c>
      <c r="G73" s="82" t="s">
        <v>2</v>
      </c>
      <c r="H73" s="63" t="s">
        <v>102</v>
      </c>
      <c r="I73" s="81" t="s">
        <v>77</v>
      </c>
      <c r="J73" s="79"/>
      <c r="P73" s="3"/>
      <c r="AF73" s="2"/>
      <c r="AG73" s="2"/>
      <c r="AH73" s="2"/>
      <c r="AI73" s="2"/>
    </row>
    <row r="74" spans="1:35" s="4" customFormat="1" ht="18" customHeight="1" x14ac:dyDescent="0.2">
      <c r="A74" s="79"/>
      <c r="B74" s="63" t="s">
        <v>97</v>
      </c>
      <c r="C74" s="82" t="s">
        <v>224</v>
      </c>
      <c r="D74" s="63" t="s">
        <v>97</v>
      </c>
      <c r="E74" s="82" t="s">
        <v>53</v>
      </c>
      <c r="F74" s="63" t="s">
        <v>97</v>
      </c>
      <c r="G74" s="82" t="s">
        <v>16</v>
      </c>
      <c r="H74" s="63" t="s">
        <v>97</v>
      </c>
      <c r="I74" s="81" t="s">
        <v>76</v>
      </c>
      <c r="J74" s="79"/>
      <c r="L74" s="18"/>
      <c r="P74" s="18"/>
      <c r="AF74" s="2"/>
      <c r="AG74" s="2"/>
      <c r="AH74" s="2"/>
      <c r="AI74" s="2"/>
    </row>
    <row r="75" spans="1:35" ht="18" customHeight="1" x14ac:dyDescent="0.25">
      <c r="A75" s="78"/>
      <c r="B75" s="63" t="s">
        <v>98</v>
      </c>
      <c r="C75" s="82" t="s">
        <v>217</v>
      </c>
      <c r="D75" s="63" t="s">
        <v>98</v>
      </c>
      <c r="E75" s="82" t="s">
        <v>28</v>
      </c>
      <c r="F75" s="63" t="s">
        <v>98</v>
      </c>
      <c r="G75" s="82" t="s">
        <v>212</v>
      </c>
      <c r="H75" s="63" t="s">
        <v>98</v>
      </c>
      <c r="I75" s="81" t="s">
        <v>15</v>
      </c>
      <c r="J75" s="78"/>
      <c r="L75" s="19"/>
      <c r="P75" s="19"/>
      <c r="Q75" s="2"/>
      <c r="R75" s="2"/>
      <c r="S75" s="2"/>
    </row>
    <row r="76" spans="1:35" ht="41.25" customHeight="1" thickBot="1" x14ac:dyDescent="0.3">
      <c r="A76" s="78"/>
      <c r="B76" s="75" t="s">
        <v>240</v>
      </c>
      <c r="C76" s="76"/>
      <c r="D76" s="75" t="s">
        <v>239</v>
      </c>
      <c r="E76" s="76"/>
      <c r="F76" s="75" t="s">
        <v>243</v>
      </c>
      <c r="G76" s="76"/>
      <c r="H76" s="75" t="s">
        <v>238</v>
      </c>
      <c r="I76" s="76"/>
      <c r="J76" s="78"/>
      <c r="L76" s="18"/>
      <c r="Q76" s="2"/>
      <c r="R76" s="2"/>
      <c r="S76" s="2"/>
    </row>
    <row r="77" spans="1:35" ht="25.5" x14ac:dyDescent="0.25">
      <c r="A77" s="33" t="s">
        <v>99</v>
      </c>
      <c r="B77" s="34"/>
      <c r="C77" s="34"/>
      <c r="D77" s="34"/>
      <c r="E77" s="34"/>
      <c r="F77" s="34"/>
      <c r="G77" s="34"/>
      <c r="H77" s="34"/>
      <c r="I77" s="34"/>
      <c r="J77" s="33"/>
      <c r="K77" s="18"/>
      <c r="L77" s="18"/>
      <c r="M77" s="18"/>
      <c r="P77" s="18"/>
      <c r="Q77" s="18"/>
      <c r="R77" s="18"/>
      <c r="S77" s="18"/>
      <c r="T77" s="2"/>
      <c r="U77" s="2"/>
      <c r="V77" s="2"/>
    </row>
    <row r="78" spans="1:35" ht="19.5" customHeight="1" x14ac:dyDescent="0.25">
      <c r="A78" s="35" t="s">
        <v>100</v>
      </c>
      <c r="B78" s="35"/>
      <c r="C78" s="35"/>
      <c r="D78" s="35"/>
      <c r="E78" s="35"/>
      <c r="F78" s="35"/>
      <c r="G78" s="35"/>
      <c r="H78" s="35"/>
      <c r="I78" s="35"/>
      <c r="J78" s="35"/>
      <c r="K78" s="18"/>
      <c r="L78" s="18"/>
      <c r="M78" s="18"/>
      <c r="P78" s="18"/>
      <c r="Q78" s="18"/>
      <c r="R78" s="18"/>
      <c r="S78" s="18"/>
      <c r="X78" s="21"/>
      <c r="Y78" s="21"/>
      <c r="Z78" s="21"/>
      <c r="AA78" s="21"/>
      <c r="AB78" s="21"/>
    </row>
    <row r="79" spans="1:35" s="3" customFormat="1" ht="20.25" x14ac:dyDescent="0.3">
      <c r="A79" s="24"/>
      <c r="B79" s="2"/>
      <c r="C79" s="2"/>
      <c r="D79" s="2"/>
      <c r="E79" s="2"/>
      <c r="F79" s="2"/>
      <c r="G79" s="2"/>
      <c r="H79" s="4"/>
      <c r="I79" s="7"/>
      <c r="K79" s="18"/>
      <c r="L79" s="18"/>
      <c r="M79" s="19"/>
      <c r="Q79" s="18"/>
    </row>
    <row r="80" spans="1:35" s="3" customFormat="1" ht="20.25" x14ac:dyDescent="0.3">
      <c r="A80" s="2"/>
      <c r="B80" s="24"/>
      <c r="D80" s="24"/>
      <c r="E80" s="2"/>
      <c r="F80" s="2"/>
      <c r="G80" s="25"/>
      <c r="H80" s="4"/>
      <c r="I80" s="7"/>
      <c r="K80" s="18"/>
      <c r="L80" s="18"/>
      <c r="M80" s="19"/>
      <c r="O80" s="19"/>
      <c r="P80" s="4"/>
    </row>
    <row r="81" spans="1:17" s="3" customFormat="1" ht="20.25" x14ac:dyDescent="0.3">
      <c r="A81" s="2"/>
      <c r="B81" s="24"/>
      <c r="D81" s="24"/>
      <c r="E81" s="2"/>
      <c r="F81" s="24"/>
      <c r="G81" s="25"/>
      <c r="H81" s="4"/>
      <c r="I81" s="7"/>
      <c r="J81" s="7"/>
      <c r="K81" s="18"/>
      <c r="L81" s="18"/>
      <c r="M81" s="19"/>
      <c r="O81" s="19"/>
      <c r="P81" s="4"/>
    </row>
    <row r="82" spans="1:17" s="3" customFormat="1" ht="18.75" x14ac:dyDescent="0.25">
      <c r="A82" s="2"/>
      <c r="B82" s="24"/>
      <c r="C82" s="2"/>
      <c r="D82" s="24"/>
      <c r="E82" s="2"/>
      <c r="F82" s="24"/>
      <c r="G82" s="25"/>
      <c r="H82" s="4"/>
      <c r="I82" s="1"/>
      <c r="J82" s="2"/>
      <c r="K82" s="18"/>
      <c r="L82" s="18"/>
      <c r="M82" s="19"/>
      <c r="O82" s="19"/>
      <c r="P82" s="4"/>
    </row>
    <row r="83" spans="1:17" s="3" customFormat="1" ht="18.75" x14ac:dyDescent="0.25">
      <c r="A83" s="2"/>
      <c r="B83" s="24"/>
      <c r="C83" s="2"/>
      <c r="E83" s="2"/>
      <c r="F83" s="24"/>
      <c r="G83" s="2"/>
      <c r="H83" s="2"/>
      <c r="I83" s="1"/>
      <c r="J83" s="2"/>
      <c r="P83" s="18"/>
      <c r="Q83" s="18"/>
    </row>
    <row r="84" spans="1:17" s="3" customFormat="1" ht="18.75" x14ac:dyDescent="0.25">
      <c r="A84" s="2"/>
      <c r="B84" s="2"/>
      <c r="C84" s="2"/>
      <c r="D84" s="2"/>
      <c r="E84" s="2"/>
      <c r="F84" s="2"/>
      <c r="G84" s="25"/>
      <c r="H84" s="2"/>
      <c r="I84" s="1"/>
      <c r="J84" s="2"/>
      <c r="Q84" s="19"/>
    </row>
    <row r="85" spans="1:17" s="3" customFormat="1" ht="18.75" x14ac:dyDescent="0.25">
      <c r="A85" s="2"/>
      <c r="B85" s="2"/>
      <c r="C85" s="2"/>
      <c r="D85" s="2"/>
      <c r="E85" s="2"/>
      <c r="F85" s="2"/>
      <c r="G85" s="25"/>
      <c r="H85" s="2"/>
      <c r="I85" s="1"/>
      <c r="J85" s="2"/>
      <c r="P85" s="19"/>
    </row>
    <row r="86" spans="1:17" s="3" customFormat="1" ht="18.75" x14ac:dyDescent="0.25">
      <c r="A86" s="2"/>
      <c r="B86" s="2"/>
      <c r="C86" s="2"/>
      <c r="D86" s="2"/>
      <c r="E86" s="2"/>
      <c r="F86" s="2"/>
      <c r="G86" s="25"/>
      <c r="H86" s="2"/>
      <c r="I86" s="1"/>
      <c r="J86" s="2"/>
      <c r="P86" s="19"/>
    </row>
    <row r="87" spans="1:17" s="3" customFormat="1" ht="18.75" x14ac:dyDescent="0.25">
      <c r="A87" s="2"/>
      <c r="B87" s="2"/>
      <c r="C87" s="2"/>
      <c r="D87" s="2"/>
      <c r="E87" s="2"/>
      <c r="F87" s="2"/>
      <c r="G87" s="4"/>
      <c r="H87" s="2"/>
      <c r="I87" s="4"/>
      <c r="J87" s="22"/>
      <c r="P87" s="18"/>
      <c r="Q87" s="18"/>
    </row>
    <row r="88" spans="1:17" s="3" customFormat="1" ht="18.75" x14ac:dyDescent="0.25">
      <c r="A88" s="4"/>
      <c r="B88" s="4"/>
      <c r="C88" s="4"/>
      <c r="D88" s="4"/>
      <c r="E88" s="4"/>
      <c r="F88" s="4"/>
      <c r="G88" s="4"/>
      <c r="H88" s="4"/>
      <c r="I88" s="4"/>
      <c r="P88" s="18"/>
      <c r="Q88" s="18"/>
    </row>
    <row r="89" spans="1:17" s="3" customFormat="1" ht="18.75" x14ac:dyDescent="0.25">
      <c r="A89" s="4"/>
      <c r="B89" s="4"/>
      <c r="C89" s="4"/>
      <c r="D89" s="4"/>
      <c r="E89" s="4"/>
      <c r="F89" s="4"/>
      <c r="G89" s="4"/>
      <c r="H89" s="4"/>
      <c r="I89" s="4"/>
      <c r="P89" s="19"/>
    </row>
    <row r="90" spans="1:17" s="3" customFormat="1" ht="18.75" x14ac:dyDescent="0.25">
      <c r="A90" s="4"/>
      <c r="B90" s="4"/>
      <c r="C90" s="4"/>
      <c r="D90" s="4"/>
      <c r="E90" s="4"/>
      <c r="F90" s="4"/>
      <c r="G90" s="4"/>
      <c r="H90" s="4"/>
      <c r="I90" s="4"/>
      <c r="M90" s="19"/>
      <c r="P90" s="19"/>
    </row>
    <row r="91" spans="1:17" s="3" customFormat="1" ht="16.5" x14ac:dyDescent="0.25">
      <c r="A91" s="4"/>
      <c r="B91" s="4"/>
      <c r="C91" s="4"/>
      <c r="D91" s="4"/>
      <c r="E91" s="4"/>
      <c r="F91" s="4"/>
      <c r="G91" s="4"/>
      <c r="H91" s="4"/>
      <c r="I91" s="4"/>
      <c r="N91" s="17"/>
      <c r="O91" s="20"/>
      <c r="P91" s="20"/>
      <c r="Q91" s="20"/>
    </row>
    <row r="92" spans="1:17" s="3" customFormat="1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17" s="3" customFormat="1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17" s="3" customFormat="1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17" s="3" customFormat="1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17" s="3" customFormat="1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s="3" customFormat="1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s="3" customFormat="1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s="3" customFormat="1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s="3" customFormat="1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s="3" customFormat="1" x14ac:dyDescent="0.25">
      <c r="A108" s="4"/>
      <c r="B108" s="4"/>
      <c r="C108" s="4"/>
      <c r="D108" s="4"/>
      <c r="E108" s="4"/>
      <c r="F108" s="4"/>
      <c r="G108" s="4"/>
      <c r="H108" s="4"/>
      <c r="I108" s="4"/>
    </row>
  </sheetData>
  <mergeCells count="16">
    <mergeCell ref="A77:J77"/>
    <mergeCell ref="A78:J78"/>
    <mergeCell ref="B27:E27"/>
    <mergeCell ref="G51:H51"/>
    <mergeCell ref="E51:F51"/>
    <mergeCell ref="C51:D51"/>
    <mergeCell ref="I51:J51"/>
    <mergeCell ref="H4:J4"/>
    <mergeCell ref="A1:J1"/>
    <mergeCell ref="A2:J2"/>
    <mergeCell ref="H76:I76"/>
    <mergeCell ref="B76:C76"/>
    <mergeCell ref="D76:E76"/>
    <mergeCell ref="F76:G76"/>
    <mergeCell ref="C53:F53"/>
    <mergeCell ref="A49:B51"/>
  </mergeCells>
  <phoneticPr fontId="18" type="noConversion"/>
  <printOptions horizontalCentered="1" verticalCentered="1"/>
  <pageMargins left="0.25" right="0.25" top="0.25" bottom="0.25" header="0.26" footer="0.4"/>
  <pageSetup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2025-06-22T16:42:25Z</cp:lastPrinted>
  <dcterms:created xsi:type="dcterms:W3CDTF">2022-10-26T15:09:16Z</dcterms:created>
  <dcterms:modified xsi:type="dcterms:W3CDTF">2025-06-22T16:42:39Z</dcterms:modified>
</cp:coreProperties>
</file>