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76CF0E91-502F-480B-BDAB-60FE09ABE123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79" l="1"/>
  <c r="D23" i="79" l="1"/>
  <c r="F23" i="79" l="1"/>
  <c r="H23" i="79" l="1"/>
  <c r="J23" i="79" l="1"/>
  <c r="A41" i="79" l="1"/>
  <c r="C41" i="79" l="1"/>
  <c r="E41" i="79" l="1"/>
  <c r="G41" i="79" l="1"/>
  <c r="I41" i="79" l="1"/>
</calcChain>
</file>

<file path=xl/sharedStrings.xml><?xml version="1.0" encoding="utf-8"?>
<sst xmlns="http://schemas.openxmlformats.org/spreadsheetml/2006/main" count="352" uniqueCount="203">
  <si>
    <t>37 v 34</t>
  </si>
  <si>
    <t>45 v 47</t>
  </si>
  <si>
    <t>54 v 55</t>
  </si>
  <si>
    <t>55 v 56</t>
  </si>
  <si>
    <t>26 v 24</t>
  </si>
  <si>
    <t>34 v 32</t>
  </si>
  <si>
    <t>31 v 34</t>
  </si>
  <si>
    <t>33 v 34</t>
  </si>
  <si>
    <t>31 v 37</t>
  </si>
  <si>
    <t>44 v 42</t>
  </si>
  <si>
    <t>32 v 33</t>
  </si>
  <si>
    <t>35 v 36</t>
  </si>
  <si>
    <t>38 v 32</t>
  </si>
  <si>
    <t>43 v 44</t>
  </si>
  <si>
    <t>47 v 43</t>
  </si>
  <si>
    <t>48 v 45</t>
  </si>
  <si>
    <t>48 v 46</t>
  </si>
  <si>
    <t>41 v 47</t>
  </si>
  <si>
    <t>24 v 21</t>
  </si>
  <si>
    <t>33 v 38</t>
  </si>
  <si>
    <t>46 v 41</t>
  </si>
  <si>
    <t>36 v 37</t>
  </si>
  <si>
    <t>45 v 41</t>
  </si>
  <si>
    <t>44 v 48</t>
  </si>
  <si>
    <t>36 v 31</t>
  </si>
  <si>
    <t>41 v 43</t>
  </si>
  <si>
    <t>44 v 45</t>
  </si>
  <si>
    <t>46 v 44</t>
  </si>
  <si>
    <t>35 v 38</t>
  </si>
  <si>
    <t>41 v 42</t>
  </si>
  <si>
    <t>52 v 53</t>
  </si>
  <si>
    <t>53 v 54</t>
  </si>
  <si>
    <t>56 v 51</t>
  </si>
  <si>
    <t>54 v 52</t>
  </si>
  <si>
    <t>26 v 22</t>
  </si>
  <si>
    <t>51 v 53</t>
  </si>
  <si>
    <t>31 v 32</t>
  </si>
  <si>
    <t>33 v 32</t>
  </si>
  <si>
    <t>53 v 55</t>
  </si>
  <si>
    <t>56 v 54</t>
  </si>
  <si>
    <t>52 v 51</t>
  </si>
  <si>
    <t>55 v 52</t>
  </si>
  <si>
    <t>21 v 24</t>
  </si>
  <si>
    <t>22 v 21</t>
  </si>
  <si>
    <t>22 v 24</t>
  </si>
  <si>
    <t>24 v 26</t>
  </si>
  <si>
    <t>26 v 21</t>
  </si>
  <si>
    <t>22 v 26</t>
  </si>
  <si>
    <t>21 v 26</t>
  </si>
  <si>
    <t>33 v 31</t>
  </si>
  <si>
    <t>35 v 34</t>
  </si>
  <si>
    <t>32 v 35</t>
  </si>
  <si>
    <t>33 v 36</t>
  </si>
  <si>
    <t>34 v 38</t>
  </si>
  <si>
    <t>38 v 31</t>
  </si>
  <si>
    <t>36 v 32</t>
  </si>
  <si>
    <t>33 v 37</t>
  </si>
  <si>
    <t>42 v 45</t>
  </si>
  <si>
    <t>43 v 46</t>
  </si>
  <si>
    <t>48 v 41</t>
  </si>
  <si>
    <t>46 v 48</t>
  </si>
  <si>
    <t>42 v 48</t>
  </si>
  <si>
    <t>46 v 42</t>
  </si>
  <si>
    <t>44 v 47</t>
  </si>
  <si>
    <t>51 v 54</t>
  </si>
  <si>
    <t>53 v 52</t>
  </si>
  <si>
    <t>52 v 54</t>
  </si>
  <si>
    <t>55 v 51</t>
  </si>
  <si>
    <t>51 v 56</t>
  </si>
  <si>
    <t>61 v 62</t>
  </si>
  <si>
    <t>64 v 62</t>
  </si>
  <si>
    <t>61 v 64</t>
  </si>
  <si>
    <t>64 v 63</t>
  </si>
  <si>
    <t>61 v 63</t>
  </si>
  <si>
    <t>63 v 62</t>
  </si>
  <si>
    <t>63 v 64</t>
  </si>
  <si>
    <t>63 v 61</t>
  </si>
  <si>
    <t>65 v 62</t>
  </si>
  <si>
    <t>65 v 61</t>
  </si>
  <si>
    <t>62 v 63</t>
  </si>
  <si>
    <t>65 v 64</t>
  </si>
  <si>
    <t>64 v 65</t>
  </si>
  <si>
    <t>63 v 65</t>
  </si>
  <si>
    <t>66 v 64</t>
  </si>
  <si>
    <t>66 v 65</t>
  </si>
  <si>
    <t>66 v 63</t>
  </si>
  <si>
    <t>66 v 61</t>
  </si>
  <si>
    <t>65 v 66</t>
  </si>
  <si>
    <t>62 v 66</t>
  </si>
  <si>
    <t>61 v 66</t>
  </si>
  <si>
    <t>Tuesday</t>
  </si>
  <si>
    <t>Field A</t>
  </si>
  <si>
    <t>Field C</t>
  </si>
  <si>
    <t>Field D</t>
  </si>
  <si>
    <t>Mens Open / 30+ - Tuesday</t>
  </si>
  <si>
    <t>Open - Blue</t>
  </si>
  <si>
    <t>30 + - Blue</t>
  </si>
  <si>
    <t>64. Mean Machine - Blue</t>
  </si>
  <si>
    <t>Schedules will be very weighted.  Teams MAY NOT play all other teams within their division.  Teams MAY play crossover games against teams in other divisions.</t>
  </si>
  <si>
    <t>8:40</t>
  </si>
  <si>
    <t>7:50</t>
  </si>
  <si>
    <t>9:30</t>
  </si>
  <si>
    <t>10:20</t>
  </si>
  <si>
    <t>7:20</t>
  </si>
  <si>
    <t>8:10</t>
  </si>
  <si>
    <t>9:00</t>
  </si>
  <si>
    <t>9:50</t>
  </si>
  <si>
    <t>Balance of League Fee Must Be Paid Prior to Your Second Game</t>
  </si>
  <si>
    <t>HOME TEAM (first team listed) is responsible for providing the GAME BALL &amp; JERSEY CHANGE in case of color conflict</t>
  </si>
  <si>
    <t>10:40</t>
  </si>
  <si>
    <t>8:35</t>
  </si>
  <si>
    <t>9:25</t>
  </si>
  <si>
    <t>10:15</t>
  </si>
  <si>
    <t>7:45</t>
  </si>
  <si>
    <t>Open - White</t>
  </si>
  <si>
    <t>61. Starr's Attic - Red</t>
  </si>
  <si>
    <t>62. Foot Clan - Red</t>
  </si>
  <si>
    <t>65. Surprise Bronson - Black</t>
  </si>
  <si>
    <t>53. Menaces - Black</t>
  </si>
  <si>
    <t>Open - Black</t>
  </si>
  <si>
    <t>63. FC Eagles - Black</t>
  </si>
  <si>
    <t>Open - Grey</t>
  </si>
  <si>
    <t>21. Arsenal - Red</t>
  </si>
  <si>
    <t>34 v 21</t>
  </si>
  <si>
    <t>6:30</t>
  </si>
  <si>
    <t>6:25</t>
  </si>
  <si>
    <t>7:15</t>
  </si>
  <si>
    <t>8:05</t>
  </si>
  <si>
    <t>8:55</t>
  </si>
  <si>
    <t>9:45</t>
  </si>
  <si>
    <t>66. FC High Noon - Black</t>
  </si>
  <si>
    <t>22. Worthy Sea Men - Blue</t>
  </si>
  <si>
    <t>24. Witty Old Heads - Red</t>
  </si>
  <si>
    <t>26. Real Social Dads - Blue</t>
  </si>
  <si>
    <t>52. UnAthletico Madird - Black</t>
  </si>
  <si>
    <t>54. Goal Oriented - Purple</t>
  </si>
  <si>
    <t>55. Stealth - Black</t>
  </si>
  <si>
    <t>31. Los Aniquiladores - Orange</t>
  </si>
  <si>
    <t>32. Los Comitecos - Yellow</t>
  </si>
  <si>
    <t>33. Smash Bros - Gray</t>
  </si>
  <si>
    <t>34. Merger FC - Green</t>
  </si>
  <si>
    <t>41. The Soccer Team - Red</t>
  </si>
  <si>
    <t>42. Happy Hour Football Club - Navy</t>
  </si>
  <si>
    <t>44. Guapos FC  - Blue</t>
  </si>
  <si>
    <t>46. Clarity FC - Red</t>
  </si>
  <si>
    <t>48. Pengwin - White</t>
  </si>
  <si>
    <t>48 v 31</t>
  </si>
  <si>
    <t>35. Chin United - Black</t>
  </si>
  <si>
    <t>35 v 26</t>
  </si>
  <si>
    <t>21 v 35</t>
  </si>
  <si>
    <t>24 v 35</t>
  </si>
  <si>
    <t>35 v 22</t>
  </si>
  <si>
    <t>36. Cincinnati Royals - Red</t>
  </si>
  <si>
    <t>48 v 36</t>
  </si>
  <si>
    <t>36 v 42</t>
  </si>
  <si>
    <t>37. Indoor Team - Black</t>
  </si>
  <si>
    <t>44 v 37</t>
  </si>
  <si>
    <t>37 v 41</t>
  </si>
  <si>
    <t>38. JSFC - White</t>
  </si>
  <si>
    <t>26 v 38</t>
  </si>
  <si>
    <t>22 v 38</t>
  </si>
  <si>
    <t>38 v 24</t>
  </si>
  <si>
    <t>43. Halcones Dorados FC - Blue</t>
  </si>
  <si>
    <t>43 v 54</t>
  </si>
  <si>
    <t>55 v 43</t>
  </si>
  <si>
    <t>43 v 53</t>
  </si>
  <si>
    <t>52 v 43</t>
  </si>
  <si>
    <t>56. Zunil FC - Purple</t>
  </si>
  <si>
    <t>41 v 56</t>
  </si>
  <si>
    <t>56 v 36</t>
  </si>
  <si>
    <t>46 v 56</t>
  </si>
  <si>
    <t>45. FC Zion - Red</t>
  </si>
  <si>
    <t>45 v 53</t>
  </si>
  <si>
    <t>45 v 55</t>
  </si>
  <si>
    <t>45 v 52</t>
  </si>
  <si>
    <t>47. Tripods - Black</t>
  </si>
  <si>
    <t>53 v 47</t>
  </si>
  <si>
    <t>47 v 54</t>
  </si>
  <si>
    <t>55 v 47</t>
  </si>
  <si>
    <t>51. Los Bujes FC - Red</t>
  </si>
  <si>
    <t>42 v 51</t>
  </si>
  <si>
    <t>51 v 37</t>
  </si>
  <si>
    <t>31 v 21</t>
  </si>
  <si>
    <t>56 v 44</t>
  </si>
  <si>
    <t>46 v 33</t>
  </si>
  <si>
    <t>47 v 42</t>
  </si>
  <si>
    <t>37 v 32</t>
  </si>
  <si>
    <t>Byes: 21, 22, 33, 34, 37, 44, 45, 47, 51, 53, 62, 65</t>
  </si>
  <si>
    <t>Byes: 31, 32, 35, 38, 42, 55, 61, 64</t>
  </si>
  <si>
    <t>Byes: 24, 26, 36, 41, 46, 48, 54, 56, 63, 66</t>
  </si>
  <si>
    <t>Byes: 22, 37, 43, 47, 51, 52, 62, 65</t>
  </si>
  <si>
    <t>Byes: 21, 33, 38, 42, 44, 45, 61, 64</t>
  </si>
  <si>
    <r>
      <t xml:space="preserve">24 v </t>
    </r>
    <r>
      <rPr>
        <b/>
        <sz val="12"/>
        <rFont val="Arial"/>
        <family val="2"/>
      </rPr>
      <t>22</t>
    </r>
  </si>
  <si>
    <t>Byes: 31, 32, 63, 66</t>
  </si>
  <si>
    <r>
      <t xml:space="preserve">Byes: 26, 52, 53
</t>
    </r>
    <r>
      <rPr>
        <b/>
        <sz val="11"/>
        <rFont val="Arial"/>
        <family val="2"/>
      </rPr>
      <t>Plays 2x:  22</t>
    </r>
  </si>
  <si>
    <t>Byes: 36, 48, 54, 56</t>
  </si>
  <si>
    <t>Byes: 34, 35, 41, 43</t>
  </si>
  <si>
    <t>Byes: 22, 24, 46, 55</t>
  </si>
  <si>
    <r>
      <t xml:space="preserve">34 v </t>
    </r>
    <r>
      <rPr>
        <b/>
        <sz val="12"/>
        <rFont val="Arial"/>
        <family val="2"/>
      </rPr>
      <t>22</t>
    </r>
  </si>
  <si>
    <t>Revised 4-3-24</t>
  </si>
  <si>
    <t>Byes: all</t>
  </si>
  <si>
    <t>storms</t>
  </si>
  <si>
    <t>Winter 2 2023-24 (February -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</si>
</sst>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h:mm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3"/>
      <color theme="1"/>
      <name val="Calibri"/>
      <family val="2"/>
      <scheme val="minor"/>
    </font>
    <font>
      <b/>
      <u/>
      <sz val="13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9"/>
      <color rgb="FFFF000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7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top" wrapText="1"/>
    </xf>
    <xf numFmtId="165" fontId="7" fillId="0" borderId="2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 wrapText="1"/>
    </xf>
    <xf numFmtId="14" fontId="25" fillId="0" borderId="0" xfId="0" applyNumberFormat="1" applyFont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ADDB3768-27EB-464C-AA5A-628D23729467}"/>
  </cellStyles>
  <dxfs count="0"/>
  <tableStyles count="0" defaultTableStyle="TableStyleMedium2" defaultPivotStyle="PivotStyleLight16"/>
  <colors>
    <mruColors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692892</xdr:colOff>
      <xdr:row>3</xdr:row>
      <xdr:rowOff>101935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1" y="1"/>
          <a:ext cx="1490143" cy="11592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I114"/>
  <sheetViews>
    <sheetView tabSelected="1" zoomScale="85" zoomScaleNormal="85" workbookViewId="0">
      <selection sqref="A1:L1"/>
    </sheetView>
  </sheetViews>
  <sheetFormatPr defaultColWidth="9.140625" defaultRowHeight="15.75" x14ac:dyDescent="0.25"/>
  <cols>
    <col min="1" max="12" width="12" style="2" customWidth="1"/>
    <col min="13" max="15" width="10.140625" style="4" customWidth="1"/>
    <col min="16" max="21" width="10.140625" customWidth="1"/>
    <col min="22" max="23" width="13.85546875" customWidth="1"/>
    <col min="24" max="24" width="13.85546875" style="4" customWidth="1"/>
    <col min="25" max="32" width="9.5703125" style="4" customWidth="1"/>
    <col min="33" max="33" width="15" style="12" customWidth="1"/>
    <col min="34" max="16384" width="9.140625" style="2"/>
  </cols>
  <sheetData>
    <row r="1" spans="1:33" ht="36" customHeight="1" x14ac:dyDescent="0.25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AA1" s="11"/>
      <c r="AB1" s="11"/>
      <c r="AC1" s="11"/>
      <c r="AD1" s="11"/>
      <c r="AE1" s="11"/>
      <c r="AF1" s="11"/>
    </row>
    <row r="2" spans="1:33" ht="22.5" customHeight="1" x14ac:dyDescent="0.25">
      <c r="A2" s="57" t="s">
        <v>202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33" ht="15" customHeight="1" x14ac:dyDescent="0.25">
      <c r="D3" s="13"/>
      <c r="E3" s="13"/>
      <c r="F3" s="13"/>
      <c r="G3" s="13"/>
      <c r="J3" s="61" t="s">
        <v>199</v>
      </c>
      <c r="K3" s="61"/>
      <c r="L3" s="61"/>
      <c r="AA3" s="14"/>
      <c r="AB3" s="14"/>
      <c r="AC3" s="14"/>
      <c r="AD3" s="14"/>
      <c r="AE3" s="14"/>
      <c r="AF3" s="14"/>
      <c r="AG3" s="15"/>
    </row>
    <row r="4" spans="1:33" ht="27.75" customHeight="1" x14ac:dyDescent="0.25">
      <c r="D4" s="13"/>
      <c r="E4" s="13"/>
      <c r="F4" s="13"/>
      <c r="G4" s="13"/>
      <c r="H4" s="13"/>
      <c r="I4" s="13"/>
      <c r="S4" s="16"/>
      <c r="V4" s="17"/>
    </row>
    <row r="5" spans="1:33" s="18" customFormat="1" ht="20.25" customHeight="1" x14ac:dyDescent="0.3">
      <c r="B5" s="19" t="s">
        <v>114</v>
      </c>
      <c r="F5" s="19" t="s">
        <v>119</v>
      </c>
      <c r="J5" s="19" t="s">
        <v>96</v>
      </c>
      <c r="K5" s="20"/>
      <c r="M5" s="4"/>
      <c r="N5" s="4"/>
      <c r="S5" s="13"/>
      <c r="V5" s="17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3"/>
    </row>
    <row r="6" spans="1:33" ht="20.25" customHeight="1" x14ac:dyDescent="0.25">
      <c r="B6" s="1" t="s">
        <v>122</v>
      </c>
      <c r="C6" s="24"/>
      <c r="D6" s="24"/>
      <c r="F6" s="1" t="s">
        <v>141</v>
      </c>
      <c r="J6" s="1" t="s">
        <v>115</v>
      </c>
      <c r="K6" s="4"/>
      <c r="S6" s="13"/>
      <c r="V6" s="17"/>
      <c r="W6" s="2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20.25" customHeight="1" x14ac:dyDescent="0.25">
      <c r="B7" s="1" t="s">
        <v>131</v>
      </c>
      <c r="C7" s="17"/>
      <c r="D7" s="17"/>
      <c r="E7" s="28"/>
      <c r="F7" s="1" t="s">
        <v>142</v>
      </c>
      <c r="G7" s="28"/>
      <c r="H7" s="28"/>
      <c r="I7" s="28"/>
      <c r="J7" s="1" t="s">
        <v>116</v>
      </c>
      <c r="K7" s="17"/>
      <c r="P7" s="1"/>
      <c r="Q7" s="17"/>
      <c r="R7" s="27"/>
      <c r="T7" s="1"/>
      <c r="U7" s="17"/>
      <c r="V7" s="17"/>
      <c r="W7" s="2"/>
      <c r="X7" s="2"/>
      <c r="Y7" s="2"/>
      <c r="Z7" s="2"/>
      <c r="AA7" s="25"/>
      <c r="AB7" s="25"/>
      <c r="AC7" s="25"/>
      <c r="AD7" s="25"/>
      <c r="AE7" s="25"/>
      <c r="AF7" s="25"/>
      <c r="AG7" s="26"/>
    </row>
    <row r="8" spans="1:33" ht="20.25" customHeight="1" x14ac:dyDescent="0.25">
      <c r="B8" s="1" t="s">
        <v>132</v>
      </c>
      <c r="C8" s="17"/>
      <c r="D8" s="59"/>
      <c r="E8" s="59"/>
      <c r="F8" s="1" t="s">
        <v>162</v>
      </c>
      <c r="G8" s="28"/>
      <c r="H8" s="28"/>
      <c r="I8" s="28"/>
      <c r="J8" s="1" t="s">
        <v>120</v>
      </c>
      <c r="K8" s="17"/>
      <c r="U8" s="17"/>
      <c r="V8" s="17"/>
      <c r="W8" s="2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3" ht="20.25" customHeight="1" x14ac:dyDescent="0.25">
      <c r="B9" s="1" t="s">
        <v>133</v>
      </c>
      <c r="C9" s="28"/>
      <c r="D9" s="59"/>
      <c r="E9" s="59"/>
      <c r="F9" s="1" t="s">
        <v>143</v>
      </c>
      <c r="G9" s="28"/>
      <c r="H9" s="28"/>
      <c r="I9" s="28"/>
      <c r="J9" s="1" t="s">
        <v>97</v>
      </c>
      <c r="K9" s="1"/>
      <c r="O9" s="28"/>
      <c r="U9" s="17"/>
      <c r="V9" s="17"/>
      <c r="W9" s="2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3" ht="20.25" customHeight="1" x14ac:dyDescent="0.25">
      <c r="B10" s="28"/>
      <c r="C10" s="28"/>
      <c r="D10" s="60"/>
      <c r="E10" s="59"/>
      <c r="F10" s="1" t="s">
        <v>171</v>
      </c>
      <c r="G10" s="28"/>
      <c r="H10" s="28"/>
      <c r="I10" s="28"/>
      <c r="J10" s="1" t="s">
        <v>117</v>
      </c>
      <c r="K10" s="17"/>
      <c r="Q10" s="2"/>
      <c r="T10" s="1"/>
      <c r="U10" s="17"/>
      <c r="V10" s="17"/>
      <c r="W10" s="2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20.25" customHeight="1" x14ac:dyDescent="0.25">
      <c r="B11" s="28"/>
      <c r="C11" s="28"/>
      <c r="D11" s="60"/>
      <c r="E11" s="59"/>
      <c r="F11" s="1" t="s">
        <v>144</v>
      </c>
      <c r="G11" s="28"/>
      <c r="H11" s="28"/>
      <c r="I11" s="28"/>
      <c r="J11" s="1" t="s">
        <v>130</v>
      </c>
      <c r="K11" s="13"/>
      <c r="Q11" s="2"/>
      <c r="R11" s="2"/>
      <c r="U11" s="2"/>
      <c r="V11" s="2"/>
      <c r="W11" s="2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20.25" customHeight="1" x14ac:dyDescent="0.25">
      <c r="B12" s="28"/>
      <c r="C12" s="28"/>
      <c r="D12" s="59"/>
      <c r="E12" s="59"/>
      <c r="F12" s="1" t="s">
        <v>175</v>
      </c>
      <c r="G12" s="28"/>
      <c r="H12" s="27"/>
      <c r="I12" s="17"/>
      <c r="J12" s="58" t="s">
        <v>98</v>
      </c>
      <c r="K12" s="58"/>
      <c r="Q12" s="2"/>
      <c r="S12" s="2"/>
      <c r="T12" s="2"/>
      <c r="V12" s="27"/>
      <c r="W12" s="2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20.25" customHeight="1" x14ac:dyDescent="0.25">
      <c r="B13" s="19" t="s">
        <v>121</v>
      </c>
      <c r="C13" s="28"/>
      <c r="D13" s="59"/>
      <c r="E13" s="59"/>
      <c r="F13" s="1" t="s">
        <v>145</v>
      </c>
      <c r="G13" s="17"/>
      <c r="H13" s="27"/>
      <c r="I13" s="17"/>
      <c r="J13" s="58"/>
      <c r="K13" s="58"/>
      <c r="Q13" s="2"/>
      <c r="S13" s="2"/>
      <c r="T13" s="2"/>
      <c r="V13" s="27"/>
      <c r="W13" s="2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20.25" customHeight="1" x14ac:dyDescent="0.25">
      <c r="B14" s="1" t="s">
        <v>137</v>
      </c>
      <c r="C14" s="28"/>
      <c r="D14" s="28"/>
      <c r="E14" s="28"/>
      <c r="F14" s="28"/>
      <c r="G14" s="28"/>
      <c r="H14" s="28"/>
      <c r="I14" s="28"/>
      <c r="J14" s="58"/>
      <c r="K14" s="58"/>
      <c r="L14" s="13"/>
      <c r="O14" s="2"/>
      <c r="Q14" s="2"/>
      <c r="S14" s="2"/>
      <c r="T14" s="2"/>
      <c r="V14" s="27"/>
      <c r="W14" s="2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20.25" customHeight="1" x14ac:dyDescent="0.2">
      <c r="B15" s="1" t="s">
        <v>138</v>
      </c>
      <c r="C15" s="1"/>
      <c r="D15" s="28"/>
      <c r="E15" s="28"/>
      <c r="F15" s="19" t="s">
        <v>95</v>
      </c>
      <c r="G15" s="17"/>
      <c r="H15" s="28"/>
      <c r="I15" s="28"/>
      <c r="J15" s="58"/>
      <c r="K15" s="58"/>
      <c r="L15" s="13"/>
      <c r="M15" s="2"/>
      <c r="N15" s="29"/>
      <c r="O15" s="29"/>
      <c r="P15" s="2"/>
      <c r="Q15" s="2"/>
      <c r="R15" s="2"/>
      <c r="S15" s="2"/>
      <c r="T15" s="30"/>
      <c r="U15" s="31"/>
      <c r="V15" s="29"/>
      <c r="W15" s="29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20.25" customHeight="1" x14ac:dyDescent="0.2">
      <c r="B16" s="1" t="s">
        <v>139</v>
      </c>
      <c r="C16" s="1"/>
      <c r="D16" s="28"/>
      <c r="E16" s="28"/>
      <c r="F16" s="1" t="s">
        <v>179</v>
      </c>
      <c r="G16" s="17"/>
      <c r="H16" s="28"/>
      <c r="I16" s="28"/>
      <c r="J16" s="58"/>
      <c r="K16" s="58"/>
      <c r="L16" s="13"/>
      <c r="M16" s="2"/>
      <c r="N16" s="29"/>
      <c r="O16" s="29"/>
      <c r="P16" s="2"/>
      <c r="Q16" s="2"/>
      <c r="R16" s="2"/>
      <c r="S16" s="2"/>
      <c r="T16" s="30"/>
      <c r="U16" s="31"/>
      <c r="V16" s="29"/>
      <c r="W16" s="29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4" ht="20.25" customHeight="1" x14ac:dyDescent="0.25">
      <c r="B17" s="1" t="s">
        <v>140</v>
      </c>
      <c r="C17" s="28"/>
      <c r="D17" s="28"/>
      <c r="E17" s="28"/>
      <c r="F17" s="1" t="s">
        <v>134</v>
      </c>
      <c r="G17" s="28"/>
      <c r="H17" s="28"/>
      <c r="I17" s="28"/>
      <c r="J17" s="58"/>
      <c r="K17" s="58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4" ht="20.25" customHeight="1" x14ac:dyDescent="0.25">
      <c r="B18" s="1" t="s">
        <v>147</v>
      </c>
      <c r="C18" s="28"/>
      <c r="D18" s="28"/>
      <c r="E18" s="28"/>
      <c r="F18" s="1" t="s">
        <v>118</v>
      </c>
      <c r="G18" s="28"/>
      <c r="H18" s="28"/>
      <c r="I18" s="28"/>
      <c r="J18" s="58"/>
      <c r="K18" s="58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4" ht="20.25" customHeight="1" x14ac:dyDescent="0.25">
      <c r="B19" s="1" t="s">
        <v>152</v>
      </c>
      <c r="C19" s="28"/>
      <c r="D19" s="28"/>
      <c r="E19" s="28"/>
      <c r="F19" s="1" t="s">
        <v>135</v>
      </c>
      <c r="G19" s="17"/>
      <c r="H19" s="28"/>
      <c r="I19" s="28"/>
      <c r="J19" s="58"/>
      <c r="K19" s="58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4" ht="20.25" customHeight="1" x14ac:dyDescent="0.25">
      <c r="B20" s="1" t="s">
        <v>155</v>
      </c>
      <c r="C20" s="4"/>
      <c r="D20" s="28"/>
      <c r="E20" s="28"/>
      <c r="F20" s="1" t="s">
        <v>136</v>
      </c>
      <c r="G20" s="17"/>
      <c r="H20" s="28"/>
      <c r="I20" s="28"/>
      <c r="J20" s="58"/>
      <c r="K20" s="58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4" ht="20.25" customHeight="1" x14ac:dyDescent="0.25">
      <c r="B21" s="1" t="s">
        <v>158</v>
      </c>
      <c r="C21" s="17"/>
      <c r="D21" s="17"/>
      <c r="E21" s="28"/>
      <c r="F21" s="1" t="s">
        <v>167</v>
      </c>
      <c r="G21" s="1"/>
      <c r="H21" s="28"/>
      <c r="I21" s="28"/>
      <c r="J21" s="58"/>
      <c r="K21" s="58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4" ht="10.5" customHeight="1" thickBot="1" x14ac:dyDescent="0.3">
      <c r="A22" s="28"/>
      <c r="B22" s="1"/>
      <c r="C22" s="28"/>
      <c r="D22" s="28"/>
      <c r="J22" s="32"/>
      <c r="K22" s="32"/>
      <c r="O22" s="2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34" s="33" customFormat="1" ht="15.95" customHeight="1" thickBot="1" x14ac:dyDescent="0.3">
      <c r="B23" s="34">
        <v>45349</v>
      </c>
      <c r="C23" s="35" t="s">
        <v>90</v>
      </c>
      <c r="D23" s="34">
        <f>B23+7</f>
        <v>45356</v>
      </c>
      <c r="E23" s="35" t="s">
        <v>90</v>
      </c>
      <c r="F23" s="36">
        <f>D23+7</f>
        <v>45363</v>
      </c>
      <c r="G23" s="35" t="s">
        <v>90</v>
      </c>
      <c r="H23" s="34">
        <f>F23+7</f>
        <v>45370</v>
      </c>
      <c r="I23" s="35" t="s">
        <v>90</v>
      </c>
      <c r="J23" s="34">
        <f>H23+7</f>
        <v>45377</v>
      </c>
      <c r="K23" s="35" t="s">
        <v>90</v>
      </c>
      <c r="L23" s="4"/>
      <c r="M23" s="4"/>
      <c r="N23" s="4"/>
      <c r="O23" s="4"/>
      <c r="P23" s="4"/>
      <c r="Q23" s="37"/>
      <c r="R23" s="4"/>
      <c r="S23" s="4"/>
      <c r="T23" s="4"/>
      <c r="U23" s="4"/>
      <c r="V23" s="4"/>
      <c r="W23" s="4"/>
      <c r="X23" s="4"/>
      <c r="Y23" s="4"/>
      <c r="Z23" s="4"/>
      <c r="AA23" s="4"/>
      <c r="AF23" s="38"/>
    </row>
    <row r="24" spans="1:34" s="1" customFormat="1" ht="15.95" customHeight="1" x14ac:dyDescent="0.25">
      <c r="B24" s="10"/>
      <c r="C24" s="8" t="s">
        <v>91</v>
      </c>
      <c r="D24" s="10"/>
      <c r="E24" s="8" t="s">
        <v>91</v>
      </c>
      <c r="F24" s="10"/>
      <c r="G24" s="8" t="s">
        <v>91</v>
      </c>
      <c r="H24" s="10"/>
      <c r="I24" s="8" t="s">
        <v>91</v>
      </c>
      <c r="J24" s="10"/>
      <c r="K24" s="8" t="s">
        <v>91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F24" s="38"/>
    </row>
    <row r="25" spans="1:34" s="1" customFormat="1" ht="15.95" customHeight="1" x14ac:dyDescent="0.25">
      <c r="B25" s="3"/>
      <c r="C25" s="9"/>
      <c r="D25" s="3" t="s">
        <v>100</v>
      </c>
      <c r="E25" s="5" t="s">
        <v>7</v>
      </c>
      <c r="F25" s="3"/>
      <c r="G25" s="9"/>
      <c r="H25" s="3" t="s">
        <v>100</v>
      </c>
      <c r="I25" s="5" t="s">
        <v>168</v>
      </c>
      <c r="J25" s="3" t="s">
        <v>99</v>
      </c>
      <c r="K25" s="6" t="s">
        <v>4</v>
      </c>
      <c r="L25" s="4"/>
      <c r="M25" s="4"/>
      <c r="O25" s="4"/>
      <c r="P25" s="4"/>
      <c r="Q25" s="4"/>
      <c r="R25" s="37"/>
      <c r="S25" s="4"/>
      <c r="T25" s="4"/>
      <c r="U25" s="4"/>
      <c r="V25" s="4"/>
      <c r="W25" s="4"/>
      <c r="X25" s="4"/>
      <c r="Y25" s="4"/>
      <c r="Z25" s="4"/>
      <c r="AA25" s="4"/>
      <c r="AF25" s="38"/>
    </row>
    <row r="26" spans="1:34" s="1" customFormat="1" ht="15.95" customHeight="1" x14ac:dyDescent="0.25">
      <c r="B26" s="3" t="s">
        <v>99</v>
      </c>
      <c r="C26" s="5" t="s">
        <v>83</v>
      </c>
      <c r="D26" s="3" t="s">
        <v>99</v>
      </c>
      <c r="E26" s="5" t="s">
        <v>23</v>
      </c>
      <c r="F26" s="3" t="s">
        <v>99</v>
      </c>
      <c r="G26" s="5" t="s">
        <v>180</v>
      </c>
      <c r="H26" s="3" t="s">
        <v>99</v>
      </c>
      <c r="I26" s="5" t="s">
        <v>123</v>
      </c>
      <c r="J26" s="3" t="s">
        <v>101</v>
      </c>
      <c r="K26" s="6" t="s">
        <v>176</v>
      </c>
      <c r="L26" s="4"/>
      <c r="M26" s="4"/>
      <c r="O26" s="4"/>
      <c r="P26" s="4"/>
      <c r="Q26" s="4"/>
      <c r="R26" s="37"/>
      <c r="S26" s="4"/>
      <c r="T26" s="4"/>
      <c r="U26" s="4"/>
      <c r="V26" s="4"/>
      <c r="W26" s="4"/>
      <c r="X26" s="4"/>
      <c r="Y26" s="4"/>
      <c r="Z26" s="4"/>
      <c r="AA26" s="4"/>
      <c r="AF26" s="38"/>
    </row>
    <row r="27" spans="1:34" s="1" customFormat="1" ht="15.95" customHeight="1" x14ac:dyDescent="0.25">
      <c r="B27" s="3" t="s">
        <v>101</v>
      </c>
      <c r="C27" s="5" t="s">
        <v>66</v>
      </c>
      <c r="D27" s="3" t="s">
        <v>101</v>
      </c>
      <c r="E27" s="5" t="s">
        <v>44</v>
      </c>
      <c r="F27" s="3" t="s">
        <v>101</v>
      </c>
      <c r="G27" s="5" t="s">
        <v>149</v>
      </c>
      <c r="H27" s="3" t="s">
        <v>101</v>
      </c>
      <c r="I27" s="5" t="s">
        <v>159</v>
      </c>
      <c r="J27" s="3" t="s">
        <v>102</v>
      </c>
      <c r="K27" s="6" t="s">
        <v>32</v>
      </c>
      <c r="L27" s="4"/>
      <c r="M27" s="4"/>
      <c r="O27" s="4"/>
      <c r="P27" s="4"/>
      <c r="Q27" s="4"/>
      <c r="R27" s="37"/>
      <c r="S27" s="4"/>
      <c r="T27" s="4"/>
      <c r="U27" s="4"/>
      <c r="V27" s="4"/>
      <c r="W27" s="4"/>
      <c r="X27" s="4"/>
      <c r="Y27" s="4"/>
      <c r="Z27" s="4"/>
      <c r="AA27" s="4"/>
      <c r="AF27" s="38"/>
    </row>
    <row r="28" spans="1:34" s="16" customFormat="1" ht="15.95" customHeight="1" x14ac:dyDescent="0.25">
      <c r="B28" s="3" t="s">
        <v>102</v>
      </c>
      <c r="C28" s="5" t="s">
        <v>76</v>
      </c>
      <c r="D28" s="3" t="s">
        <v>102</v>
      </c>
      <c r="E28" s="5" t="s">
        <v>177</v>
      </c>
      <c r="F28" s="3" t="s">
        <v>102</v>
      </c>
      <c r="G28" s="5" t="s">
        <v>172</v>
      </c>
      <c r="H28" s="3" t="s">
        <v>102</v>
      </c>
      <c r="I28" s="5" t="s">
        <v>27</v>
      </c>
      <c r="J28" s="3"/>
      <c r="K28" s="8" t="s">
        <v>92</v>
      </c>
      <c r="L28" s="4"/>
      <c r="M28" s="4"/>
      <c r="O28" s="4"/>
      <c r="P28" s="4"/>
      <c r="Q28" s="4"/>
      <c r="R28" s="37"/>
      <c r="S28" s="4"/>
      <c r="T28" s="4"/>
      <c r="U28" s="4"/>
      <c r="V28" s="4"/>
      <c r="W28" s="37"/>
      <c r="X28" s="4"/>
      <c r="Y28" s="4"/>
      <c r="Z28" s="4"/>
      <c r="AA28" s="4"/>
      <c r="AF28" s="1"/>
      <c r="AG28" s="38"/>
      <c r="AH28" s="38"/>
    </row>
    <row r="29" spans="1:34" s="16" customFormat="1" ht="15.95" customHeight="1" x14ac:dyDescent="0.25">
      <c r="B29" s="3"/>
      <c r="C29" s="8" t="s">
        <v>92</v>
      </c>
      <c r="D29" s="3"/>
      <c r="E29" s="8" t="s">
        <v>92</v>
      </c>
      <c r="F29" s="3"/>
      <c r="G29" s="8" t="s">
        <v>92</v>
      </c>
      <c r="H29" s="3"/>
      <c r="I29" s="8" t="s">
        <v>92</v>
      </c>
      <c r="J29" s="3" t="s">
        <v>103</v>
      </c>
      <c r="K29" s="6" t="s">
        <v>87</v>
      </c>
      <c r="L29" s="4"/>
      <c r="M29" s="4"/>
      <c r="O29" s="4"/>
      <c r="P29" s="4"/>
      <c r="Q29" s="4"/>
      <c r="R29" s="5"/>
      <c r="S29" s="4"/>
      <c r="T29" s="4"/>
      <c r="U29" s="4"/>
      <c r="V29" s="4"/>
      <c r="W29" s="37"/>
      <c r="X29" s="4"/>
      <c r="Y29" s="4"/>
      <c r="Z29" s="4"/>
      <c r="AA29" s="4"/>
      <c r="AF29" s="1"/>
      <c r="AG29" s="38"/>
      <c r="AH29" s="38"/>
    </row>
    <row r="30" spans="1:34" s="16" customFormat="1" ht="15.95" customHeight="1" x14ac:dyDescent="0.25">
      <c r="B30" s="3" t="s">
        <v>104</v>
      </c>
      <c r="C30" s="5" t="s">
        <v>148</v>
      </c>
      <c r="D30" s="3" t="s">
        <v>104</v>
      </c>
      <c r="E30" s="5" t="s">
        <v>20</v>
      </c>
      <c r="F30" s="3" t="s">
        <v>104</v>
      </c>
      <c r="G30" s="5" t="s">
        <v>156</v>
      </c>
      <c r="H30" s="3" t="s">
        <v>104</v>
      </c>
      <c r="I30" s="5" t="s">
        <v>31</v>
      </c>
      <c r="J30" s="3" t="s">
        <v>104</v>
      </c>
      <c r="K30" s="6" t="s">
        <v>163</v>
      </c>
      <c r="L30" s="4"/>
      <c r="M30" s="4"/>
      <c r="S30" s="4"/>
      <c r="T30" s="4"/>
      <c r="U30" s="4"/>
      <c r="V30" s="4"/>
      <c r="W30" s="37"/>
      <c r="X30" s="4"/>
      <c r="Y30" s="4"/>
      <c r="Z30" s="4"/>
      <c r="AA30" s="4"/>
      <c r="AF30" s="4"/>
      <c r="AG30" s="4"/>
      <c r="AH30" s="4"/>
    </row>
    <row r="31" spans="1:34" s="16" customFormat="1" ht="15.95" customHeight="1" x14ac:dyDescent="0.25">
      <c r="B31" s="3" t="s">
        <v>105</v>
      </c>
      <c r="C31" s="5" t="s">
        <v>153</v>
      </c>
      <c r="D31" s="3" t="s">
        <v>105</v>
      </c>
      <c r="E31" s="5" t="s">
        <v>77</v>
      </c>
      <c r="F31" s="3" t="s">
        <v>105</v>
      </c>
      <c r="G31" s="5" t="s">
        <v>49</v>
      </c>
      <c r="H31" s="3" t="s">
        <v>105</v>
      </c>
      <c r="I31" s="5" t="s">
        <v>86</v>
      </c>
      <c r="J31" s="3" t="s">
        <v>105</v>
      </c>
      <c r="K31" s="6" t="s">
        <v>6</v>
      </c>
      <c r="L31" s="4"/>
      <c r="M31" s="4"/>
      <c r="S31" s="4"/>
      <c r="T31" s="4"/>
      <c r="U31" s="4"/>
      <c r="V31" s="4"/>
      <c r="W31" s="37"/>
      <c r="X31" s="4"/>
      <c r="Y31" s="4"/>
      <c r="Z31" s="4"/>
      <c r="AA31" s="4"/>
      <c r="AF31" s="4"/>
      <c r="AG31" s="4"/>
      <c r="AH31" s="4"/>
    </row>
    <row r="32" spans="1:34" s="16" customFormat="1" ht="15.95" customHeight="1" x14ac:dyDescent="0.25">
      <c r="B32" s="3" t="s">
        <v>106</v>
      </c>
      <c r="C32" s="5" t="s">
        <v>164</v>
      </c>
      <c r="D32" s="3" t="s">
        <v>106</v>
      </c>
      <c r="E32" s="5" t="s">
        <v>181</v>
      </c>
      <c r="F32" s="3" t="s">
        <v>106</v>
      </c>
      <c r="G32" s="5" t="s">
        <v>5</v>
      </c>
      <c r="H32" s="3" t="s">
        <v>106</v>
      </c>
      <c r="I32" s="5" t="s">
        <v>37</v>
      </c>
      <c r="J32" s="3" t="s">
        <v>106</v>
      </c>
      <c r="K32" s="6" t="s">
        <v>55</v>
      </c>
      <c r="L32" s="4"/>
      <c r="M32" s="4"/>
      <c r="S32" s="4"/>
      <c r="T32" s="4"/>
      <c r="U32" s="4"/>
      <c r="V32" s="4"/>
      <c r="W32" s="4"/>
      <c r="X32" s="4"/>
      <c r="Y32" s="4"/>
      <c r="Z32" s="4"/>
      <c r="AA32" s="4"/>
      <c r="AF32" s="4"/>
      <c r="AG32" s="4"/>
      <c r="AH32" s="4"/>
    </row>
    <row r="33" spans="1:35" s="16" customFormat="1" ht="15.95" customHeight="1" x14ac:dyDescent="0.25">
      <c r="B33" s="3" t="s">
        <v>109</v>
      </c>
      <c r="C33" s="5" t="s">
        <v>29</v>
      </c>
      <c r="D33" s="3" t="s">
        <v>109</v>
      </c>
      <c r="E33" s="5" t="s">
        <v>48</v>
      </c>
      <c r="F33" s="3" t="s">
        <v>109</v>
      </c>
      <c r="G33" s="5" t="s">
        <v>160</v>
      </c>
      <c r="H33" s="3" t="s">
        <v>109</v>
      </c>
      <c r="I33" s="5" t="s">
        <v>75</v>
      </c>
      <c r="J33" s="3" t="s">
        <v>109</v>
      </c>
      <c r="K33" s="6" t="s">
        <v>41</v>
      </c>
      <c r="L33" s="4"/>
      <c r="M33" s="4"/>
      <c r="S33" s="5"/>
      <c r="T33" s="5"/>
      <c r="U33" s="5"/>
      <c r="V33" s="5"/>
      <c r="W33" s="4"/>
      <c r="X33" s="4"/>
      <c r="Y33" s="4"/>
      <c r="Z33" s="4"/>
      <c r="AA33" s="4"/>
      <c r="AF33" s="4"/>
      <c r="AG33" s="4"/>
      <c r="AH33" s="4"/>
    </row>
    <row r="34" spans="1:35" s="16" customFormat="1" ht="15.95" customHeight="1" x14ac:dyDescent="0.25">
      <c r="B34" s="10"/>
      <c r="C34" s="8" t="s">
        <v>93</v>
      </c>
      <c r="D34" s="10"/>
      <c r="E34" s="8" t="s">
        <v>93</v>
      </c>
      <c r="F34" s="10"/>
      <c r="G34" s="8" t="s">
        <v>93</v>
      </c>
      <c r="H34" s="10"/>
      <c r="I34" s="8" t="s">
        <v>93</v>
      </c>
      <c r="J34" s="10"/>
      <c r="K34" s="8" t="s">
        <v>93</v>
      </c>
      <c r="L34" s="4"/>
      <c r="M34" s="4"/>
      <c r="S34" s="5"/>
      <c r="T34" s="5"/>
      <c r="U34" s="5"/>
      <c r="V34" s="5"/>
      <c r="W34" s="4"/>
      <c r="X34" s="4"/>
      <c r="Y34" s="4"/>
      <c r="Z34" s="4"/>
      <c r="AA34" s="4"/>
      <c r="AF34" s="4"/>
      <c r="AH34" s="4"/>
      <c r="AI34" s="5"/>
    </row>
    <row r="35" spans="1:35" s="16" customFormat="1" ht="15.95" customHeight="1" x14ac:dyDescent="0.25">
      <c r="B35" s="54"/>
      <c r="C35" s="55"/>
      <c r="D35" s="3" t="s">
        <v>113</v>
      </c>
      <c r="E35" s="5" t="s">
        <v>165</v>
      </c>
      <c r="F35" s="3" t="s">
        <v>113</v>
      </c>
      <c r="G35" s="5" t="s">
        <v>69</v>
      </c>
      <c r="H35" s="3" t="s">
        <v>113</v>
      </c>
      <c r="I35" s="5" t="s">
        <v>173</v>
      </c>
      <c r="J35" s="3" t="s">
        <v>113</v>
      </c>
      <c r="K35" s="6" t="s">
        <v>16</v>
      </c>
      <c r="L35" s="4"/>
      <c r="M35" s="4"/>
      <c r="S35" s="5"/>
      <c r="T35" s="5"/>
      <c r="U35" s="5"/>
      <c r="V35" s="5"/>
      <c r="W35" s="4"/>
      <c r="X35" s="4"/>
      <c r="Y35" s="4"/>
      <c r="Z35" s="4"/>
      <c r="AA35" s="4"/>
      <c r="AF35" s="4"/>
      <c r="AH35" s="4"/>
      <c r="AI35" s="5"/>
    </row>
    <row r="36" spans="1:35" s="16" customFormat="1" ht="15.95" customHeight="1" x14ac:dyDescent="0.25">
      <c r="B36" s="3" t="s">
        <v>110</v>
      </c>
      <c r="C36" s="5" t="s">
        <v>161</v>
      </c>
      <c r="D36" s="3" t="s">
        <v>110</v>
      </c>
      <c r="E36" s="5" t="s">
        <v>169</v>
      </c>
      <c r="F36" s="3" t="s">
        <v>110</v>
      </c>
      <c r="G36" s="5" t="s">
        <v>178</v>
      </c>
      <c r="H36" s="3" t="s">
        <v>110</v>
      </c>
      <c r="I36" s="5" t="s">
        <v>154</v>
      </c>
      <c r="J36" s="3" t="s">
        <v>110</v>
      </c>
      <c r="K36" s="6" t="s">
        <v>151</v>
      </c>
      <c r="L36" s="4"/>
      <c r="M36" s="5"/>
      <c r="S36" s="5"/>
      <c r="T36" s="5"/>
      <c r="U36" s="5"/>
      <c r="V36" s="5"/>
      <c r="W36" s="4"/>
      <c r="X36" s="4"/>
      <c r="Y36" s="4"/>
      <c r="Z36" s="4"/>
      <c r="AA36" s="4"/>
      <c r="AF36" s="4"/>
      <c r="AH36" s="4"/>
      <c r="AI36" s="5"/>
    </row>
    <row r="37" spans="1:35" s="16" customFormat="1" ht="15.95" customHeight="1" x14ac:dyDescent="0.25">
      <c r="B37" s="3" t="s">
        <v>111</v>
      </c>
      <c r="C37" s="5" t="s">
        <v>170</v>
      </c>
      <c r="D37" s="3" t="s">
        <v>111</v>
      </c>
      <c r="E37" s="5" t="s">
        <v>174</v>
      </c>
      <c r="F37" s="3" t="s">
        <v>111</v>
      </c>
      <c r="G37" s="5" t="s">
        <v>80</v>
      </c>
      <c r="H37" s="3" t="s">
        <v>111</v>
      </c>
      <c r="I37" s="5" t="s">
        <v>146</v>
      </c>
      <c r="J37" s="3" t="s">
        <v>111</v>
      </c>
      <c r="K37" s="6" t="s">
        <v>157</v>
      </c>
      <c r="L37" s="4"/>
      <c r="M37" s="4"/>
      <c r="S37" s="5"/>
      <c r="T37" s="5"/>
      <c r="U37" s="5"/>
      <c r="V37" s="5"/>
      <c r="W37" s="4"/>
      <c r="X37" s="4"/>
      <c r="Y37" s="4"/>
      <c r="Z37" s="4"/>
      <c r="AA37" s="4"/>
      <c r="AF37" s="4"/>
      <c r="AH37" s="4"/>
      <c r="AI37" s="5"/>
    </row>
    <row r="38" spans="1:35" s="16" customFormat="1" ht="15.95" customHeight="1" thickBot="1" x14ac:dyDescent="0.3">
      <c r="B38" s="3" t="s">
        <v>112</v>
      </c>
      <c r="C38" s="5" t="s">
        <v>36</v>
      </c>
      <c r="D38" s="3" t="s">
        <v>112</v>
      </c>
      <c r="E38" s="5" t="s">
        <v>85</v>
      </c>
      <c r="F38" s="3" t="s">
        <v>112</v>
      </c>
      <c r="G38" s="5" t="s">
        <v>166</v>
      </c>
      <c r="H38" s="3" t="s">
        <v>112</v>
      </c>
      <c r="I38" s="5" t="s">
        <v>150</v>
      </c>
      <c r="J38" s="3" t="s">
        <v>112</v>
      </c>
      <c r="K38" s="6" t="s">
        <v>74</v>
      </c>
      <c r="L38" s="4"/>
      <c r="M38" s="5"/>
      <c r="S38" s="5"/>
      <c r="T38" s="5"/>
      <c r="U38" s="5"/>
      <c r="V38" s="5"/>
      <c r="W38" s="4"/>
      <c r="X38" s="4"/>
      <c r="Y38" s="4"/>
      <c r="Z38" s="4"/>
      <c r="AA38" s="4"/>
      <c r="AF38" s="4"/>
      <c r="AH38" s="4"/>
      <c r="AI38" s="5"/>
    </row>
    <row r="39" spans="1:35" s="16" customFormat="1" ht="35.25" customHeight="1" thickBot="1" x14ac:dyDescent="0.3">
      <c r="B39" s="52" t="s">
        <v>187</v>
      </c>
      <c r="C39" s="53"/>
      <c r="D39" s="52" t="s">
        <v>188</v>
      </c>
      <c r="E39" s="53"/>
      <c r="F39" s="52" t="s">
        <v>189</v>
      </c>
      <c r="G39" s="53"/>
      <c r="H39" s="52" t="s">
        <v>190</v>
      </c>
      <c r="I39" s="53"/>
      <c r="J39" s="52" t="s">
        <v>191</v>
      </c>
      <c r="K39" s="53"/>
      <c r="L39" s="4"/>
      <c r="M39" s="5"/>
      <c r="S39" s="5"/>
      <c r="T39" s="5"/>
      <c r="U39" s="5"/>
      <c r="V39" s="5"/>
      <c r="W39" s="4"/>
      <c r="X39" s="4"/>
      <c r="Y39" s="4"/>
      <c r="Z39" s="4"/>
      <c r="AA39" s="4"/>
    </row>
    <row r="40" spans="1:35" s="16" customFormat="1" ht="12.75" customHeight="1" thickBot="1" x14ac:dyDescent="0.25">
      <c r="C40" s="39"/>
      <c r="D40" s="40"/>
      <c r="E40" s="39"/>
      <c r="F40" s="40"/>
      <c r="H40" s="40"/>
      <c r="J40" s="7"/>
      <c r="K40" s="4"/>
      <c r="L40" s="41"/>
      <c r="M40" s="41"/>
      <c r="P40" s="41"/>
      <c r="S40" s="41"/>
      <c r="T40" s="31"/>
      <c r="U40" s="42"/>
      <c r="V40" s="42"/>
      <c r="W40" s="4"/>
      <c r="X40" s="4"/>
      <c r="Y40" s="4"/>
      <c r="Z40" s="4"/>
      <c r="AA40" s="4"/>
      <c r="AE40" s="5"/>
      <c r="AF40" s="5"/>
      <c r="AG40" s="43"/>
    </row>
    <row r="41" spans="1:35" ht="15.95" customHeight="1" thickBot="1" x14ac:dyDescent="0.3">
      <c r="A41" s="34">
        <f>J23+7</f>
        <v>45384</v>
      </c>
      <c r="B41" s="35" t="s">
        <v>90</v>
      </c>
      <c r="C41" s="34">
        <f>A41+7</f>
        <v>45391</v>
      </c>
      <c r="D41" s="35" t="s">
        <v>90</v>
      </c>
      <c r="E41" s="36">
        <f>C41+7</f>
        <v>45398</v>
      </c>
      <c r="F41" s="35" t="s">
        <v>90</v>
      </c>
      <c r="G41" s="34">
        <f>E41+7</f>
        <v>45405</v>
      </c>
      <c r="H41" s="35" t="s">
        <v>90</v>
      </c>
      <c r="I41" s="34">
        <f>G41+7</f>
        <v>45412</v>
      </c>
      <c r="J41" s="35" t="s">
        <v>90</v>
      </c>
      <c r="K41" s="34">
        <f>I41+7</f>
        <v>45419</v>
      </c>
      <c r="L41" s="35" t="s">
        <v>90</v>
      </c>
      <c r="V41" s="42"/>
      <c r="W41" s="37"/>
      <c r="X41" s="37"/>
      <c r="Y41" s="37"/>
      <c r="Z41" s="37"/>
      <c r="AA41" s="37"/>
      <c r="AB41" s="2"/>
      <c r="AC41" s="2"/>
      <c r="AD41" s="2"/>
      <c r="AE41" s="2"/>
      <c r="AF41" s="2"/>
      <c r="AG41" s="2"/>
    </row>
    <row r="42" spans="1:35" ht="15.95" customHeight="1" x14ac:dyDescent="0.25">
      <c r="A42" s="62" t="s">
        <v>201</v>
      </c>
      <c r="B42" s="63"/>
      <c r="C42" s="10"/>
      <c r="D42" s="8" t="s">
        <v>91</v>
      </c>
      <c r="E42" s="10"/>
      <c r="F42" s="8" t="s">
        <v>91</v>
      </c>
      <c r="G42" s="10"/>
      <c r="H42" s="8" t="s">
        <v>91</v>
      </c>
      <c r="I42" s="10"/>
      <c r="J42" s="8" t="s">
        <v>91</v>
      </c>
      <c r="K42" s="10"/>
      <c r="L42" s="8" t="s">
        <v>91</v>
      </c>
      <c r="V42" s="42"/>
      <c r="W42" s="37"/>
      <c r="X42" s="37"/>
      <c r="Y42" s="37"/>
      <c r="Z42" s="37"/>
      <c r="AA42" s="37"/>
      <c r="AB42" s="2"/>
      <c r="AC42" s="2"/>
      <c r="AD42" s="2"/>
      <c r="AE42" s="2"/>
      <c r="AF42" s="2"/>
      <c r="AG42" s="2"/>
    </row>
    <row r="43" spans="1:35" s="1" customFormat="1" ht="15.95" customHeight="1" x14ac:dyDescent="0.25">
      <c r="A43" s="64"/>
      <c r="B43" s="65"/>
      <c r="C43" s="3"/>
      <c r="D43" s="9"/>
      <c r="E43" s="3" t="s">
        <v>100</v>
      </c>
      <c r="F43" s="68" t="s">
        <v>70</v>
      </c>
      <c r="G43" s="3"/>
      <c r="H43" s="9"/>
      <c r="I43" s="3"/>
      <c r="J43" s="9"/>
      <c r="K43" s="3"/>
      <c r="L43" s="9"/>
      <c r="V43" s="42"/>
      <c r="W43" s="4"/>
      <c r="X43" s="4"/>
      <c r="Y43" s="4"/>
      <c r="Z43" s="4"/>
      <c r="AA43" s="4"/>
      <c r="AF43" s="38"/>
    </row>
    <row r="44" spans="1:35" ht="15.95" customHeight="1" x14ac:dyDescent="0.25">
      <c r="A44" s="64"/>
      <c r="B44" s="65"/>
      <c r="C44" s="3" t="s">
        <v>99</v>
      </c>
      <c r="D44" s="69" t="s">
        <v>81</v>
      </c>
      <c r="E44" s="3" t="s">
        <v>99</v>
      </c>
      <c r="F44" s="68" t="s">
        <v>57</v>
      </c>
      <c r="G44" s="3" t="s">
        <v>99</v>
      </c>
      <c r="H44" s="68" t="s">
        <v>83</v>
      </c>
      <c r="I44" s="3" t="s">
        <v>99</v>
      </c>
      <c r="J44" s="6" t="s">
        <v>47</v>
      </c>
      <c r="K44" s="3" t="s">
        <v>99</v>
      </c>
      <c r="L44" s="72" t="s">
        <v>77</v>
      </c>
      <c r="V44" s="44"/>
      <c r="W44" s="37"/>
      <c r="X44" s="37"/>
      <c r="Y44" s="37"/>
      <c r="Z44" s="37"/>
      <c r="AA44" s="37"/>
      <c r="AB44" s="2"/>
      <c r="AC44" s="2"/>
      <c r="AD44" s="2"/>
      <c r="AE44" s="2"/>
      <c r="AF44" s="2"/>
      <c r="AG44" s="2"/>
    </row>
    <row r="45" spans="1:35" ht="15.95" customHeight="1" x14ac:dyDescent="0.25">
      <c r="A45" s="64"/>
      <c r="B45" s="65"/>
      <c r="C45" s="3" t="s">
        <v>101</v>
      </c>
      <c r="D45" s="69" t="s">
        <v>24</v>
      </c>
      <c r="E45" s="3" t="s">
        <v>101</v>
      </c>
      <c r="F45" s="69" t="s">
        <v>3</v>
      </c>
      <c r="G45" s="3" t="s">
        <v>101</v>
      </c>
      <c r="H45" s="69" t="s">
        <v>9</v>
      </c>
      <c r="I45" s="3" t="s">
        <v>101</v>
      </c>
      <c r="J45" s="9" t="s">
        <v>30</v>
      </c>
      <c r="K45" s="3" t="s">
        <v>101</v>
      </c>
      <c r="L45" s="71" t="s">
        <v>65</v>
      </c>
      <c r="V45" s="5"/>
      <c r="W45" s="37"/>
      <c r="X45" s="37"/>
      <c r="Y45" s="37"/>
      <c r="Z45" s="37"/>
      <c r="AA45" s="37"/>
      <c r="AB45" s="2"/>
      <c r="AC45" s="2"/>
      <c r="AD45" s="2"/>
      <c r="AE45" s="2"/>
      <c r="AF45" s="2"/>
      <c r="AG45" s="2"/>
    </row>
    <row r="46" spans="1:35" ht="15.95" customHeight="1" x14ac:dyDescent="0.25">
      <c r="A46" s="64"/>
      <c r="B46" s="65"/>
      <c r="C46" s="3" t="s">
        <v>102</v>
      </c>
      <c r="D46" s="69" t="s">
        <v>183</v>
      </c>
      <c r="E46" s="3" t="s">
        <v>102</v>
      </c>
      <c r="F46" s="69" t="s">
        <v>198</v>
      </c>
      <c r="G46" s="3" t="s">
        <v>102</v>
      </c>
      <c r="H46" s="68" t="s">
        <v>8</v>
      </c>
      <c r="I46" s="3" t="s">
        <v>102</v>
      </c>
      <c r="J46" s="6" t="s">
        <v>10</v>
      </c>
      <c r="K46" s="3" t="s">
        <v>102</v>
      </c>
      <c r="L46" s="71" t="s">
        <v>11</v>
      </c>
      <c r="V46" s="37"/>
      <c r="W46" s="37"/>
      <c r="X46" s="37"/>
      <c r="Y46" s="37"/>
      <c r="Z46" s="37"/>
      <c r="AA46" s="37"/>
      <c r="AB46" s="2"/>
      <c r="AC46" s="2"/>
      <c r="AD46" s="2"/>
      <c r="AE46" s="2"/>
      <c r="AF46" s="2"/>
      <c r="AG46" s="2"/>
    </row>
    <row r="47" spans="1:35" ht="15.95" customHeight="1" x14ac:dyDescent="0.25">
      <c r="A47" s="64"/>
      <c r="B47" s="65"/>
      <c r="C47" s="3"/>
      <c r="D47" s="8" t="s">
        <v>92</v>
      </c>
      <c r="E47" s="3"/>
      <c r="F47" s="8" t="s">
        <v>92</v>
      </c>
      <c r="G47" s="3"/>
      <c r="H47" s="8" t="s">
        <v>92</v>
      </c>
      <c r="I47" s="3"/>
      <c r="J47" s="8" t="s">
        <v>92</v>
      </c>
      <c r="K47" s="3"/>
      <c r="L47" s="8" t="s">
        <v>92</v>
      </c>
      <c r="V47" s="5"/>
      <c r="W47" s="37"/>
      <c r="X47" s="37"/>
      <c r="Y47" s="37"/>
      <c r="Z47" s="37"/>
      <c r="AA47" s="37"/>
      <c r="AB47" s="2"/>
      <c r="AC47" s="2"/>
      <c r="AD47" s="2"/>
      <c r="AE47" s="2"/>
      <c r="AF47" s="2"/>
      <c r="AG47" s="2"/>
    </row>
    <row r="48" spans="1:35" ht="15.95" customHeight="1" x14ac:dyDescent="0.25">
      <c r="A48" s="64"/>
      <c r="B48" s="65"/>
      <c r="C48" s="3" t="s">
        <v>124</v>
      </c>
      <c r="D48" s="68" t="s">
        <v>35</v>
      </c>
      <c r="E48" s="3" t="s">
        <v>124</v>
      </c>
      <c r="F48" s="69" t="s">
        <v>63</v>
      </c>
      <c r="G48" s="3" t="s">
        <v>124</v>
      </c>
      <c r="H48" s="68" t="s">
        <v>45</v>
      </c>
      <c r="I48" s="3" t="s">
        <v>124</v>
      </c>
      <c r="J48" s="6" t="s">
        <v>2</v>
      </c>
      <c r="K48" s="3" t="s">
        <v>124</v>
      </c>
      <c r="L48" s="71" t="s">
        <v>71</v>
      </c>
      <c r="V48" s="5"/>
      <c r="W48" s="37"/>
      <c r="X48" s="37"/>
      <c r="Y48" s="37"/>
      <c r="Z48" s="37"/>
      <c r="AA48" s="37"/>
      <c r="AB48" s="2"/>
      <c r="AC48" s="2"/>
      <c r="AD48" s="2"/>
      <c r="AE48" s="2"/>
      <c r="AF48" s="2"/>
      <c r="AG48" s="2"/>
    </row>
    <row r="49" spans="1:33" ht="15.95" customHeight="1" x14ac:dyDescent="0.25">
      <c r="A49" s="64"/>
      <c r="B49" s="65"/>
      <c r="C49" s="3" t="s">
        <v>103</v>
      </c>
      <c r="D49" s="68" t="s">
        <v>0</v>
      </c>
      <c r="E49" s="3" t="s">
        <v>103</v>
      </c>
      <c r="F49" s="68" t="s">
        <v>64</v>
      </c>
      <c r="G49" s="3" t="s">
        <v>103</v>
      </c>
      <c r="H49" s="69" t="s">
        <v>50</v>
      </c>
      <c r="I49" s="3" t="s">
        <v>103</v>
      </c>
      <c r="J49" s="6" t="s">
        <v>26</v>
      </c>
      <c r="K49" s="3" t="s">
        <v>103</v>
      </c>
      <c r="L49" s="71" t="s">
        <v>53</v>
      </c>
      <c r="V49" s="5"/>
      <c r="W49" s="37"/>
      <c r="X49" s="37"/>
      <c r="Y49" s="37"/>
      <c r="Z49" s="37"/>
      <c r="AA49" s="37"/>
      <c r="AB49" s="2"/>
      <c r="AC49" s="2"/>
      <c r="AD49" s="2"/>
      <c r="AE49" s="2"/>
      <c r="AF49" s="2"/>
      <c r="AG49" s="2"/>
    </row>
    <row r="50" spans="1:33" ht="15.95" customHeight="1" x14ac:dyDescent="0.25">
      <c r="A50" s="64"/>
      <c r="B50" s="65"/>
      <c r="C50" s="3" t="s">
        <v>104</v>
      </c>
      <c r="D50" s="70" t="s">
        <v>19</v>
      </c>
      <c r="E50" s="3" t="s">
        <v>104</v>
      </c>
      <c r="F50" s="69" t="s">
        <v>52</v>
      </c>
      <c r="G50" s="3" t="s">
        <v>104</v>
      </c>
      <c r="H50" s="68" t="s">
        <v>78</v>
      </c>
      <c r="I50" s="3" t="s">
        <v>104</v>
      </c>
      <c r="J50" s="6" t="s">
        <v>60</v>
      </c>
      <c r="K50" s="3" t="s">
        <v>104</v>
      </c>
      <c r="L50" s="71" t="s">
        <v>67</v>
      </c>
      <c r="V50" s="5"/>
      <c r="W50" s="37"/>
      <c r="X50" s="37"/>
      <c r="Y50" s="37"/>
      <c r="Z50" s="37"/>
      <c r="AA50" s="37"/>
      <c r="AB50" s="2"/>
      <c r="AC50" s="2"/>
      <c r="AD50" s="2"/>
      <c r="AE50" s="2"/>
      <c r="AF50" s="2"/>
      <c r="AG50" s="2"/>
    </row>
    <row r="51" spans="1:33" ht="15.95" customHeight="1" x14ac:dyDescent="0.25">
      <c r="A51" s="64"/>
      <c r="B51" s="65"/>
      <c r="C51" s="3" t="s">
        <v>105</v>
      </c>
      <c r="D51" s="69" t="s">
        <v>25</v>
      </c>
      <c r="E51" s="3" t="s">
        <v>105</v>
      </c>
      <c r="F51" s="68" t="s">
        <v>182</v>
      </c>
      <c r="G51" s="3" t="s">
        <v>105</v>
      </c>
      <c r="H51" s="69" t="s">
        <v>40</v>
      </c>
      <c r="I51" s="3" t="s">
        <v>105</v>
      </c>
      <c r="J51" s="9" t="s">
        <v>54</v>
      </c>
      <c r="K51" s="3" t="s">
        <v>105</v>
      </c>
      <c r="L51" s="72" t="s">
        <v>18</v>
      </c>
      <c r="V51" s="5"/>
      <c r="W51" s="37"/>
      <c r="X51" s="37"/>
      <c r="Y51" s="37"/>
      <c r="Z51" s="37"/>
      <c r="AA51" s="37"/>
      <c r="AB51" s="2"/>
      <c r="AC51" s="2"/>
      <c r="AD51" s="2"/>
      <c r="AE51" s="2"/>
      <c r="AF51" s="2"/>
      <c r="AG51" s="2"/>
    </row>
    <row r="52" spans="1:33" ht="15.95" customHeight="1" x14ac:dyDescent="0.25">
      <c r="A52" s="64"/>
      <c r="B52" s="65"/>
      <c r="C52" s="3" t="s">
        <v>106</v>
      </c>
      <c r="D52" s="69" t="s">
        <v>51</v>
      </c>
      <c r="E52" s="3" t="s">
        <v>106</v>
      </c>
      <c r="F52" s="69" t="s">
        <v>59</v>
      </c>
      <c r="G52" s="3" t="s">
        <v>106</v>
      </c>
      <c r="H52" s="69" t="s">
        <v>12</v>
      </c>
      <c r="I52" s="3" t="s">
        <v>106</v>
      </c>
      <c r="J52" s="6" t="s">
        <v>185</v>
      </c>
      <c r="K52" s="3" t="s">
        <v>106</v>
      </c>
      <c r="L52" s="72" t="s">
        <v>34</v>
      </c>
      <c r="V52" s="37"/>
      <c r="W52" s="37"/>
      <c r="X52" s="37"/>
      <c r="Y52" s="37"/>
      <c r="Z52" s="37"/>
      <c r="AA52" s="37"/>
      <c r="AB52" s="2"/>
      <c r="AC52" s="2"/>
      <c r="AD52" s="2"/>
      <c r="AE52" s="2"/>
      <c r="AF52" s="2"/>
      <c r="AG52" s="2"/>
    </row>
    <row r="53" spans="1:33" ht="15.95" customHeight="1" x14ac:dyDescent="0.25">
      <c r="A53" s="64"/>
      <c r="B53" s="65"/>
      <c r="C53" s="3" t="s">
        <v>109</v>
      </c>
      <c r="D53" s="69" t="s">
        <v>73</v>
      </c>
      <c r="E53" s="3" t="s">
        <v>109</v>
      </c>
      <c r="F53" s="68" t="s">
        <v>82</v>
      </c>
      <c r="G53" s="3" t="s">
        <v>109</v>
      </c>
      <c r="H53" s="69" t="s">
        <v>79</v>
      </c>
      <c r="I53" s="3" t="s">
        <v>109</v>
      </c>
      <c r="J53" s="6" t="s">
        <v>72</v>
      </c>
      <c r="K53" s="3" t="s">
        <v>109</v>
      </c>
      <c r="L53" s="72" t="s">
        <v>15</v>
      </c>
      <c r="V53" s="5"/>
      <c r="W53" s="37"/>
      <c r="X53" s="37"/>
      <c r="Y53" s="37"/>
      <c r="Z53" s="37"/>
      <c r="AA53" s="37"/>
      <c r="AB53" s="2"/>
      <c r="AC53" s="2"/>
      <c r="AD53" s="2"/>
      <c r="AE53" s="2"/>
      <c r="AF53" s="2"/>
      <c r="AG53" s="2"/>
    </row>
    <row r="54" spans="1:33" ht="15.95" customHeight="1" x14ac:dyDescent="0.25">
      <c r="A54" s="64"/>
      <c r="B54" s="65"/>
      <c r="C54" s="10"/>
      <c r="D54" s="8" t="s">
        <v>93</v>
      </c>
      <c r="E54" s="10"/>
      <c r="F54" s="8" t="s">
        <v>93</v>
      </c>
      <c r="G54" s="10"/>
      <c r="H54" s="8" t="s">
        <v>93</v>
      </c>
      <c r="I54" s="10"/>
      <c r="J54" s="8" t="s">
        <v>93</v>
      </c>
      <c r="K54" s="10"/>
      <c r="L54" s="8" t="s">
        <v>93</v>
      </c>
      <c r="V54" s="5"/>
      <c r="W54" s="37"/>
      <c r="X54" s="37"/>
      <c r="Y54" s="37"/>
      <c r="Z54" s="37"/>
      <c r="AA54" s="37"/>
      <c r="AB54" s="2"/>
      <c r="AC54" s="2"/>
      <c r="AD54" s="2"/>
      <c r="AE54" s="2"/>
      <c r="AF54" s="2"/>
      <c r="AG54" s="2"/>
    </row>
    <row r="55" spans="1:33" ht="15.95" customHeight="1" x14ac:dyDescent="0.25">
      <c r="A55" s="64"/>
      <c r="B55" s="65"/>
      <c r="C55" s="3" t="s">
        <v>125</v>
      </c>
      <c r="D55" s="69" t="s">
        <v>61</v>
      </c>
      <c r="E55" s="3" t="s">
        <v>125</v>
      </c>
      <c r="F55" s="68" t="s">
        <v>28</v>
      </c>
      <c r="G55" s="3" t="s">
        <v>125</v>
      </c>
      <c r="H55" s="69" t="s">
        <v>22</v>
      </c>
      <c r="I55" s="3" t="s">
        <v>125</v>
      </c>
      <c r="J55" s="9" t="s">
        <v>42</v>
      </c>
      <c r="K55" s="3" t="s">
        <v>125</v>
      </c>
      <c r="L55" s="71" t="s">
        <v>56</v>
      </c>
      <c r="V55" s="5"/>
      <c r="W55" s="37"/>
      <c r="X55" s="37"/>
      <c r="Y55" s="37"/>
      <c r="Z55" s="37"/>
      <c r="AA55" s="37"/>
      <c r="AB55" s="2"/>
      <c r="AC55" s="2"/>
      <c r="AD55" s="2"/>
      <c r="AE55" s="2"/>
      <c r="AF55" s="2"/>
      <c r="AG55" s="2"/>
    </row>
    <row r="56" spans="1:33" ht="15.95" customHeight="1" x14ac:dyDescent="0.25">
      <c r="A56" s="64"/>
      <c r="B56" s="65"/>
      <c r="C56" s="3" t="s">
        <v>126</v>
      </c>
      <c r="D56" s="68" t="s">
        <v>46</v>
      </c>
      <c r="E56" s="3" t="s">
        <v>126</v>
      </c>
      <c r="F56" s="69" t="s">
        <v>89</v>
      </c>
      <c r="G56" s="3" t="s">
        <v>126</v>
      </c>
      <c r="H56" s="68" t="s">
        <v>14</v>
      </c>
      <c r="I56" s="3" t="s">
        <v>126</v>
      </c>
      <c r="J56" s="9" t="s">
        <v>84</v>
      </c>
      <c r="K56" s="3" t="s">
        <v>126</v>
      </c>
      <c r="L56" s="72" t="s">
        <v>62</v>
      </c>
      <c r="V56" s="5"/>
      <c r="W56" s="37"/>
      <c r="X56" s="37"/>
      <c r="Y56" s="37"/>
      <c r="Z56" s="37"/>
      <c r="AA56" s="37"/>
      <c r="AB56" s="2"/>
      <c r="AC56" s="2"/>
      <c r="AD56" s="2"/>
      <c r="AE56" s="2"/>
      <c r="AF56" s="2"/>
      <c r="AG56" s="2"/>
    </row>
    <row r="57" spans="1:33" ht="15.95" customHeight="1" x14ac:dyDescent="0.25">
      <c r="A57" s="64"/>
      <c r="B57" s="65"/>
      <c r="C57" s="3" t="s">
        <v>127</v>
      </c>
      <c r="D57" s="68" t="s">
        <v>1</v>
      </c>
      <c r="E57" s="3" t="s">
        <v>127</v>
      </c>
      <c r="F57" s="69" t="s">
        <v>58</v>
      </c>
      <c r="G57" s="3" t="s">
        <v>127</v>
      </c>
      <c r="H57" s="68" t="s">
        <v>38</v>
      </c>
      <c r="I57" s="3" t="s">
        <v>127</v>
      </c>
      <c r="J57" s="6" t="s">
        <v>21</v>
      </c>
      <c r="K57" s="3" t="s">
        <v>127</v>
      </c>
      <c r="L57" s="73" t="s">
        <v>13</v>
      </c>
      <c r="V57" s="37"/>
      <c r="W57" s="37"/>
      <c r="X57" s="37"/>
      <c r="Y57" s="37"/>
      <c r="Z57" s="37"/>
      <c r="AA57" s="37"/>
      <c r="AB57" s="2"/>
      <c r="AC57" s="2"/>
      <c r="AD57" s="2"/>
      <c r="AE57" s="2"/>
      <c r="AF57" s="2"/>
      <c r="AG57" s="2"/>
    </row>
    <row r="58" spans="1:33" ht="15.95" customHeight="1" x14ac:dyDescent="0.25">
      <c r="A58" s="64"/>
      <c r="B58" s="65"/>
      <c r="C58" s="3" t="s">
        <v>128</v>
      </c>
      <c r="D58" s="69" t="s">
        <v>33</v>
      </c>
      <c r="E58" s="3" t="s">
        <v>128</v>
      </c>
      <c r="F58" s="68" t="s">
        <v>192</v>
      </c>
      <c r="G58" s="3" t="s">
        <v>128</v>
      </c>
      <c r="H58" s="70" t="s">
        <v>43</v>
      </c>
      <c r="I58" s="3" t="s">
        <v>128</v>
      </c>
      <c r="J58" s="6" t="s">
        <v>69</v>
      </c>
      <c r="K58" s="3" t="s">
        <v>128</v>
      </c>
      <c r="L58" s="72" t="s">
        <v>17</v>
      </c>
      <c r="V58" s="37"/>
      <c r="W58" s="37"/>
      <c r="X58" s="37"/>
      <c r="Y58" s="37"/>
      <c r="Z58" s="37"/>
      <c r="AA58" s="37"/>
      <c r="AB58" s="2"/>
      <c r="AC58" s="2"/>
      <c r="AD58" s="2"/>
      <c r="AE58" s="2"/>
      <c r="AF58" s="2"/>
      <c r="AG58" s="2"/>
    </row>
    <row r="59" spans="1:33" ht="15.95" customHeight="1" thickBot="1" x14ac:dyDescent="0.3">
      <c r="A59" s="66"/>
      <c r="B59" s="67"/>
      <c r="C59" s="3" t="s">
        <v>129</v>
      </c>
      <c r="D59" s="68" t="s">
        <v>88</v>
      </c>
      <c r="E59" s="3" t="s">
        <v>129</v>
      </c>
      <c r="F59" s="69" t="s">
        <v>186</v>
      </c>
      <c r="G59" s="3" t="s">
        <v>129</v>
      </c>
      <c r="H59" s="68" t="s">
        <v>184</v>
      </c>
      <c r="I59" s="3" t="s">
        <v>129</v>
      </c>
      <c r="J59" s="6" t="s">
        <v>68</v>
      </c>
      <c r="K59" s="3" t="s">
        <v>129</v>
      </c>
      <c r="L59" s="72" t="s">
        <v>39</v>
      </c>
      <c r="V59" s="37"/>
      <c r="W59" s="37"/>
      <c r="X59" s="37"/>
      <c r="Y59" s="37"/>
      <c r="Z59" s="37"/>
      <c r="AA59" s="37"/>
      <c r="AB59" s="2"/>
      <c r="AC59" s="2"/>
      <c r="AD59" s="2"/>
      <c r="AE59" s="2"/>
      <c r="AF59" s="2"/>
      <c r="AG59" s="2"/>
    </row>
    <row r="60" spans="1:33" s="16" customFormat="1" ht="35.25" customHeight="1" thickBot="1" x14ac:dyDescent="0.3">
      <c r="A60" s="52" t="s">
        <v>200</v>
      </c>
      <c r="B60" s="53"/>
      <c r="C60" s="52" t="s">
        <v>197</v>
      </c>
      <c r="D60" s="53"/>
      <c r="E60" s="52" t="s">
        <v>194</v>
      </c>
      <c r="F60" s="53"/>
      <c r="G60" s="52" t="s">
        <v>195</v>
      </c>
      <c r="H60" s="53"/>
      <c r="I60" s="52" t="s">
        <v>196</v>
      </c>
      <c r="J60" s="53"/>
      <c r="K60" s="52" t="s">
        <v>193</v>
      </c>
      <c r="L60" s="53"/>
      <c r="V60" s="4"/>
      <c r="W60" s="4"/>
      <c r="X60" s="4"/>
      <c r="Y60" s="4"/>
      <c r="Z60" s="4"/>
      <c r="AA60" s="4"/>
    </row>
    <row r="61" spans="1:33" s="16" customFormat="1" ht="22.5" customHeight="1" x14ac:dyDescent="0.25">
      <c r="B61" s="50" t="s">
        <v>107</v>
      </c>
      <c r="C61" s="51"/>
      <c r="D61" s="51"/>
      <c r="E61" s="51"/>
      <c r="F61" s="51"/>
      <c r="G61" s="51"/>
      <c r="H61" s="51"/>
      <c r="I61" s="51"/>
      <c r="J61" s="51"/>
      <c r="K61" s="50"/>
      <c r="L61" s="4"/>
      <c r="M61" s="5"/>
      <c r="N61" s="5"/>
      <c r="Q61" s="5"/>
      <c r="S61" s="4"/>
      <c r="T61" s="4"/>
      <c r="U61" s="4"/>
      <c r="V61" s="4"/>
      <c r="W61" s="4"/>
      <c r="X61" s="4"/>
      <c r="Y61" s="4"/>
      <c r="Z61" s="4"/>
      <c r="AA61" s="4"/>
    </row>
    <row r="62" spans="1:33" s="16" customFormat="1" ht="15" customHeight="1" x14ac:dyDescent="0.25">
      <c r="B62" s="49" t="s">
        <v>108</v>
      </c>
      <c r="C62" s="49"/>
      <c r="D62" s="49"/>
      <c r="E62" s="49"/>
      <c r="F62" s="49"/>
      <c r="G62" s="49"/>
      <c r="H62" s="49"/>
      <c r="I62" s="49"/>
      <c r="J62" s="49"/>
      <c r="K62" s="49"/>
      <c r="L62" s="37"/>
      <c r="M62" s="5"/>
      <c r="N62" s="5"/>
      <c r="R62" s="4"/>
      <c r="S62" s="4"/>
      <c r="T62" s="4"/>
      <c r="U62" s="4"/>
      <c r="V62" s="4"/>
    </row>
    <row r="63" spans="1:33" s="16" customFormat="1" ht="15.75" customHeight="1" x14ac:dyDescent="0.25">
      <c r="K63" s="4"/>
      <c r="L63" s="37"/>
      <c r="M63" s="5"/>
      <c r="N63" s="5"/>
      <c r="Q63" s="5"/>
      <c r="R63" s="4"/>
      <c r="S63" s="4"/>
      <c r="T63" s="4"/>
      <c r="U63" s="4"/>
      <c r="V63" s="4"/>
    </row>
    <row r="64" spans="1:33" s="16" customFormat="1" ht="15" x14ac:dyDescent="0.25">
      <c r="B64" s="45"/>
      <c r="C64" s="45"/>
      <c r="D64" s="45"/>
      <c r="E64" s="45"/>
      <c r="F64" s="45"/>
      <c r="G64" s="45"/>
      <c r="J64" s="4"/>
      <c r="K64" s="4"/>
      <c r="N64" s="46"/>
      <c r="O64" s="46"/>
      <c r="P64" s="46"/>
      <c r="Q64" s="46"/>
      <c r="R64" s="46"/>
      <c r="S64" s="46"/>
      <c r="T64" s="46"/>
      <c r="U64" s="46"/>
      <c r="V64" s="46"/>
    </row>
    <row r="65" spans="1:33" ht="15" x14ac:dyDescent="0.25">
      <c r="A65" s="16"/>
      <c r="B65" s="16"/>
      <c r="F65" s="16"/>
      <c r="H65" s="16"/>
      <c r="J65" s="4"/>
      <c r="K65" s="4"/>
      <c r="Z65" s="16"/>
      <c r="AA65" s="16"/>
      <c r="AB65" s="16"/>
      <c r="AC65" s="16"/>
      <c r="AD65" s="16"/>
      <c r="AE65" s="16"/>
      <c r="AF65" s="16"/>
      <c r="AG65" s="16"/>
    </row>
    <row r="66" spans="1:33" x14ac:dyDescent="0.25">
      <c r="B66" s="16"/>
      <c r="C66" s="16"/>
      <c r="D66" s="16"/>
      <c r="E66" s="16"/>
      <c r="F66" s="16"/>
      <c r="G66" s="16"/>
      <c r="H66" s="16"/>
      <c r="J66" s="4"/>
      <c r="K66" s="4"/>
    </row>
    <row r="67" spans="1:33" x14ac:dyDescent="0.25">
      <c r="D67" s="5"/>
      <c r="G67" s="5"/>
      <c r="J67" s="4"/>
      <c r="K67" s="4"/>
    </row>
    <row r="68" spans="1:33" x14ac:dyDescent="0.25">
      <c r="C68" s="16"/>
      <c r="D68" s="16"/>
      <c r="E68" s="16"/>
      <c r="F68" s="16"/>
      <c r="G68" s="16"/>
    </row>
    <row r="69" spans="1:33" x14ac:dyDescent="0.25">
      <c r="C69" s="47"/>
      <c r="D69" s="16"/>
      <c r="E69" s="16"/>
      <c r="F69" s="16"/>
      <c r="G69" s="16"/>
      <c r="H69" s="16"/>
    </row>
    <row r="70" spans="1:33" ht="17.100000000000001" customHeight="1" x14ac:dyDescent="0.25"/>
    <row r="71" spans="1:33" x14ac:dyDescent="0.25">
      <c r="C71" s="5"/>
    </row>
    <row r="72" spans="1:33" x14ac:dyDescent="0.25">
      <c r="C72" s="5"/>
    </row>
    <row r="73" spans="1:33" x14ac:dyDescent="0.25">
      <c r="C73" s="5"/>
    </row>
    <row r="74" spans="1:33" x14ac:dyDescent="0.25">
      <c r="C74" s="5"/>
      <c r="L74" s="37"/>
      <c r="P74" s="37"/>
      <c r="Q74" s="48"/>
      <c r="R74" s="48"/>
    </row>
    <row r="75" spans="1:33" x14ac:dyDescent="0.25">
      <c r="C75" s="5"/>
    </row>
    <row r="76" spans="1:33" x14ac:dyDescent="0.25">
      <c r="C76" s="16"/>
      <c r="D76" s="16"/>
      <c r="E76" s="16"/>
      <c r="F76" s="16"/>
      <c r="G76" s="16"/>
      <c r="H76" s="16"/>
    </row>
    <row r="77" spans="1:33" x14ac:dyDescent="0.25">
      <c r="C77" s="5"/>
    </row>
    <row r="78" spans="1:33" x14ac:dyDescent="0.25">
      <c r="C78" s="5"/>
    </row>
    <row r="79" spans="1:33" x14ac:dyDescent="0.25">
      <c r="R79" s="4"/>
    </row>
    <row r="80" spans="1:33" ht="17.100000000000001" customHeight="1" x14ac:dyDescent="0.25"/>
    <row r="81" spans="16:18" x14ac:dyDescent="0.25">
      <c r="R81" s="4"/>
    </row>
    <row r="82" spans="16:18" x14ac:dyDescent="0.25">
      <c r="R82" s="4"/>
    </row>
    <row r="83" spans="16:18" x14ac:dyDescent="0.25">
      <c r="R83" s="4"/>
    </row>
    <row r="84" spans="16:18" x14ac:dyDescent="0.25">
      <c r="R84" s="4"/>
    </row>
    <row r="85" spans="16:18" x14ac:dyDescent="0.25">
      <c r="R85" s="4"/>
    </row>
    <row r="86" spans="16:18" x14ac:dyDescent="0.25">
      <c r="R86" s="4"/>
    </row>
    <row r="87" spans="16:18" x14ac:dyDescent="0.25">
      <c r="P87" s="4"/>
      <c r="R87" s="4"/>
    </row>
    <row r="88" spans="16:18" ht="17.100000000000001" customHeight="1" x14ac:dyDescent="0.25"/>
    <row r="89" spans="16:18" ht="17.100000000000001" customHeight="1" x14ac:dyDescent="0.25"/>
    <row r="90" spans="16:18" ht="16.5" customHeight="1" x14ac:dyDescent="0.25"/>
    <row r="91" spans="16:18" ht="17.100000000000001" customHeight="1" x14ac:dyDescent="0.25"/>
    <row r="92" spans="16:18" ht="17.100000000000001" customHeight="1" x14ac:dyDescent="0.25"/>
    <row r="93" spans="16:18" ht="17.100000000000001" customHeight="1" x14ac:dyDescent="0.25"/>
    <row r="94" spans="16:18" ht="17.100000000000001" customHeight="1" x14ac:dyDescent="0.25"/>
    <row r="95" spans="16:18" ht="17.100000000000001" customHeight="1" x14ac:dyDescent="0.25"/>
    <row r="96" spans="16:18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48.75" customHeight="1" x14ac:dyDescent="0.25"/>
    <row r="114" ht="13.5" customHeight="1" x14ac:dyDescent="0.25"/>
  </sheetData>
  <mergeCells count="19">
    <mergeCell ref="B35:C35"/>
    <mergeCell ref="J3:L3"/>
    <mergeCell ref="A1:L1"/>
    <mergeCell ref="A2:L2"/>
    <mergeCell ref="J12:K21"/>
    <mergeCell ref="B62:K62"/>
    <mergeCell ref="B61:K61"/>
    <mergeCell ref="J39:K39"/>
    <mergeCell ref="A60:B60"/>
    <mergeCell ref="C60:D60"/>
    <mergeCell ref="E60:F60"/>
    <mergeCell ref="G60:H60"/>
    <mergeCell ref="I60:J60"/>
    <mergeCell ref="F39:G39"/>
    <mergeCell ref="H39:I39"/>
    <mergeCell ref="B39:C39"/>
    <mergeCell ref="D39:E39"/>
    <mergeCell ref="K60:L60"/>
    <mergeCell ref="A42:B59"/>
  </mergeCells>
  <printOptions horizontalCentered="1" verticalCentered="1"/>
  <pageMargins left="0.25" right="0.25" top="0.25" bottom="0.25" header="0.26" footer="0.4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2024-03-20T19:55:30Z</cp:lastPrinted>
  <dcterms:created xsi:type="dcterms:W3CDTF">2022-10-26T15:09:16Z</dcterms:created>
  <dcterms:modified xsi:type="dcterms:W3CDTF">2024-04-03T19:49:27Z</dcterms:modified>
</cp:coreProperties>
</file>