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1E1CFBCB-CF37-4670-918A-AEC1F4E70D56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8" i="79" l="1"/>
  <c r="G28" i="79" s="1"/>
  <c r="I28" i="79" l="1"/>
  <c r="B55" i="79" l="1"/>
  <c r="D55" i="79" s="1"/>
  <c r="F55" i="79" l="1"/>
  <c r="H55" i="79" l="1"/>
  <c r="J55" i="79" l="1"/>
</calcChain>
</file>

<file path=xl/sharedStrings.xml><?xml version="1.0" encoding="utf-8"?>
<sst xmlns="http://schemas.openxmlformats.org/spreadsheetml/2006/main" count="443" uniqueCount="266">
  <si>
    <t>22 v 23</t>
  </si>
  <si>
    <t>34 v 32</t>
  </si>
  <si>
    <t>24 v 25</t>
  </si>
  <si>
    <t>41 v 48</t>
  </si>
  <si>
    <t>23 v 25</t>
  </si>
  <si>
    <t>31 v 34</t>
  </si>
  <si>
    <t>44 v 42</t>
  </si>
  <si>
    <t>35 v 36</t>
  </si>
  <si>
    <t>45 v 46</t>
  </si>
  <si>
    <t>32 v 36</t>
  </si>
  <si>
    <t>45 v 42</t>
  </si>
  <si>
    <t>41 v 44</t>
  </si>
  <si>
    <t>48 v 42</t>
  </si>
  <si>
    <t>23 v 24</t>
  </si>
  <si>
    <t>36 v 34</t>
  </si>
  <si>
    <t>24 v 22</t>
  </si>
  <si>
    <t>46 v 41</t>
  </si>
  <si>
    <t>43 v 45</t>
  </si>
  <si>
    <t>45 v 41</t>
  </si>
  <si>
    <t>34 v 35</t>
  </si>
  <si>
    <t>44 v 48</t>
  </si>
  <si>
    <t>47 v 48</t>
  </si>
  <si>
    <t>46 v 44</t>
  </si>
  <si>
    <t>Sunday</t>
  </si>
  <si>
    <t>31 v 35</t>
  </si>
  <si>
    <t>22 v 25</t>
  </si>
  <si>
    <t>31 v 32</t>
  </si>
  <si>
    <t>33 v 32</t>
  </si>
  <si>
    <t>34 v 33</t>
  </si>
  <si>
    <t>24 v 23</t>
  </si>
  <si>
    <t>22 v 24</t>
  </si>
  <si>
    <t>25 v 22</t>
  </si>
  <si>
    <t>25 v 24</t>
  </si>
  <si>
    <t>25 v 23</t>
  </si>
  <si>
    <t>33 v 31</t>
  </si>
  <si>
    <t>35 v 31</t>
  </si>
  <si>
    <t>35 v 34</t>
  </si>
  <si>
    <t>36 v 33</t>
  </si>
  <si>
    <t>31 v 36</t>
  </si>
  <si>
    <t>44 v 43</t>
  </si>
  <si>
    <t>43 v 42</t>
  </si>
  <si>
    <t>45 v 44</t>
  </si>
  <si>
    <t>42 v 46</t>
  </si>
  <si>
    <t>47 v 45</t>
  </si>
  <si>
    <t>47 v 41</t>
  </si>
  <si>
    <t>48 v 41</t>
  </si>
  <si>
    <t>46 v 48</t>
  </si>
  <si>
    <t>44 v 47</t>
  </si>
  <si>
    <t>48 v 43</t>
  </si>
  <si>
    <t>45 v 48</t>
  </si>
  <si>
    <t>61 v 62</t>
  </si>
  <si>
    <t>64 v 63</t>
  </si>
  <si>
    <t>63 v 61</t>
  </si>
  <si>
    <t>62 v 64</t>
  </si>
  <si>
    <t>64 v 61</t>
  </si>
  <si>
    <t>65 v 62</t>
  </si>
  <si>
    <t>62 v 63</t>
  </si>
  <si>
    <t>64 v 65</t>
  </si>
  <si>
    <t>63 v 65</t>
  </si>
  <si>
    <t>64 v 66</t>
  </si>
  <si>
    <t>66 v 63</t>
  </si>
  <si>
    <t>66 v 61</t>
  </si>
  <si>
    <t>65 v 66</t>
  </si>
  <si>
    <t>62 v 66</t>
  </si>
  <si>
    <t>66 v 67</t>
  </si>
  <si>
    <t>67 v 64</t>
  </si>
  <si>
    <t>65 v 67</t>
  </si>
  <si>
    <t>67 v 61</t>
  </si>
  <si>
    <t>64 v 68</t>
  </si>
  <si>
    <t>61 v 68</t>
  </si>
  <si>
    <t>69 v 66</t>
  </si>
  <si>
    <t>63 v 69</t>
  </si>
  <si>
    <t>69 v 62</t>
  </si>
  <si>
    <t>61 v 60</t>
  </si>
  <si>
    <t>69 v 67</t>
  </si>
  <si>
    <t>62 v 60</t>
  </si>
  <si>
    <t>61 v 69</t>
  </si>
  <si>
    <t>65 v 69</t>
  </si>
  <si>
    <t>60 v 65</t>
  </si>
  <si>
    <t>63 v 67</t>
  </si>
  <si>
    <t>60 v 66</t>
  </si>
  <si>
    <t>68 v 63</t>
  </si>
  <si>
    <t>69 v 64</t>
  </si>
  <si>
    <t>Field A</t>
  </si>
  <si>
    <t>Field C</t>
  </si>
  <si>
    <t>Field D</t>
  </si>
  <si>
    <t>Sunday Coed Open / 25+</t>
  </si>
  <si>
    <t>Open - Gray</t>
  </si>
  <si>
    <t>Open - White</t>
  </si>
  <si>
    <t>25+ - Blue</t>
  </si>
  <si>
    <t>6:10</t>
  </si>
  <si>
    <t>7:00</t>
  </si>
  <si>
    <t>7:50</t>
  </si>
  <si>
    <t>8:40</t>
  </si>
  <si>
    <t>4:00</t>
  </si>
  <si>
    <t>4:50</t>
  </si>
  <si>
    <t>6:30</t>
  </si>
  <si>
    <t>5:40</t>
  </si>
  <si>
    <t>7:20</t>
  </si>
  <si>
    <t>8:10</t>
  </si>
  <si>
    <t>8:05</t>
  </si>
  <si>
    <t>8:55</t>
  </si>
  <si>
    <t>Balance of League Fee Must Be Paid Prior to Your Second Week</t>
  </si>
  <si>
    <t>HOME TEAM (first team listed) is responsible for providing the BALL &amp; JERSEY CHANGE in case of color conflict</t>
  </si>
  <si>
    <t>Open - Red</t>
  </si>
  <si>
    <t>7:15</t>
  </si>
  <si>
    <t>6:25</t>
  </si>
  <si>
    <t>5:35</t>
  </si>
  <si>
    <t>5:20</t>
  </si>
  <si>
    <t>4:30</t>
  </si>
  <si>
    <t>25+ - Purple</t>
  </si>
  <si>
    <t>4:45</t>
  </si>
  <si>
    <t>3:55</t>
  </si>
  <si>
    <t>73. FCFC - Black</t>
  </si>
  <si>
    <t>74. Squirtle Squad - Lavender</t>
  </si>
  <si>
    <t>46. Team JT - Yellow</t>
  </si>
  <si>
    <t>84 v 85</t>
  </si>
  <si>
    <t>72. Busquets and Gravy - White</t>
  </si>
  <si>
    <t>73 v 72</t>
  </si>
  <si>
    <t>73 v 74</t>
  </si>
  <si>
    <t>3:40</t>
  </si>
  <si>
    <t>9:30</t>
  </si>
  <si>
    <t>10:20</t>
  </si>
  <si>
    <t>3:10</t>
  </si>
  <si>
    <t>9:00</t>
  </si>
  <si>
    <t>9:50</t>
  </si>
  <si>
    <t>10:40</t>
  </si>
  <si>
    <t>9:45</t>
  </si>
  <si>
    <t>10:35</t>
  </si>
  <si>
    <t>Fall 1 2026 (September - November)</t>
  </si>
  <si>
    <t>71. Towels FC - Blue/Black</t>
  </si>
  <si>
    <t>25+ - Black</t>
  </si>
  <si>
    <t>83. Kinda Chubby, Kinda Athletic - Pink</t>
  </si>
  <si>
    <t>84. Heavy Metal Reds - Red</t>
  </si>
  <si>
    <t>85. Kool Aid Man - Red</t>
  </si>
  <si>
    <t>86. We Wear Black - Black</t>
  </si>
  <si>
    <t>91. Ratchet - Blue</t>
  </si>
  <si>
    <t>92. Goal Getters - Black</t>
  </si>
  <si>
    <t>93. Almost, Maybe - Black</t>
  </si>
  <si>
    <t>94. FOOTFREAKS - Tie Dye</t>
  </si>
  <si>
    <t>Open - Pink</t>
  </si>
  <si>
    <t>31. Cincinnati Royals - Black</t>
  </si>
  <si>
    <t>32. Back That Pass Up - Black</t>
  </si>
  <si>
    <t>34. Weenie Hut Jr's - Red</t>
  </si>
  <si>
    <t>35. Here for the Beers - Red</t>
  </si>
  <si>
    <t>22. Here For Fun FC - Orange</t>
  </si>
  <si>
    <t>23. Nudists on Strike - White</t>
  </si>
  <si>
    <t>24. Lollygaggers - Orange</t>
  </si>
  <si>
    <t>25. Side Liners - Blue</t>
  </si>
  <si>
    <t>41. Twinkle Toes - Orange</t>
  </si>
  <si>
    <t>42. Functional Alcoholics - Black</t>
  </si>
  <si>
    <t>44. Bad Touch - Black</t>
  </si>
  <si>
    <t>45. Mia San Mia - Red</t>
  </si>
  <si>
    <t>60. Joe Mama's - Black</t>
  </si>
  <si>
    <t>61. Warriors - Black</t>
  </si>
  <si>
    <t>62. Spencer United - Red</t>
  </si>
  <si>
    <t>63. Purple Cobras - Blue</t>
  </si>
  <si>
    <t>64. Tune Squad - Lt. Blue/Purple</t>
  </si>
  <si>
    <t>65. Ball Blasters - Black</t>
  </si>
  <si>
    <t>66. Honey Badgers - Black</t>
  </si>
  <si>
    <t>67. Freedom - Red</t>
  </si>
  <si>
    <t>69. Dirty Balls - Gray</t>
  </si>
  <si>
    <t>74 v 72</t>
  </si>
  <si>
    <t>71 v 74</t>
  </si>
  <si>
    <t>73 v 71</t>
  </si>
  <si>
    <t>91 v 92</t>
  </si>
  <si>
    <t>95 v 91</t>
  </si>
  <si>
    <t>92 v 93</t>
  </si>
  <si>
    <t>93 v 94</t>
  </si>
  <si>
    <t>91 v 93</t>
  </si>
  <si>
    <t>94 v 92</t>
  </si>
  <si>
    <t>94 v 95</t>
  </si>
  <si>
    <t>86 v 83</t>
  </si>
  <si>
    <t>85 v 86</t>
  </si>
  <si>
    <t>72 v 42</t>
  </si>
  <si>
    <t>84 v 74</t>
  </si>
  <si>
    <t>85 v 73</t>
  </si>
  <si>
    <t>93 v 83</t>
  </si>
  <si>
    <t>86 v 72</t>
  </si>
  <si>
    <t>94 v 82</t>
  </si>
  <si>
    <t>91 v 60</t>
  </si>
  <si>
    <t>32 v 24</t>
  </si>
  <si>
    <t>35 v 23</t>
  </si>
  <si>
    <t>48. Multiple Scoregasms - Black</t>
  </si>
  <si>
    <t>Byes:  48</t>
  </si>
  <si>
    <t>Byes:  41</t>
  </si>
  <si>
    <t>Byes:  71</t>
  </si>
  <si>
    <t>75. Goal Diggers - Purple</t>
  </si>
  <si>
    <t>75 v 86</t>
  </si>
  <si>
    <t>94 v 75</t>
  </si>
  <si>
    <t>83 v 75</t>
  </si>
  <si>
    <t>75 v 84</t>
  </si>
  <si>
    <t>82. Lasercats - Blue</t>
  </si>
  <si>
    <t>82 v 91</t>
  </si>
  <si>
    <t>82 v 92</t>
  </si>
  <si>
    <t>95. We Thought This Was Pickleball - Black</t>
  </si>
  <si>
    <t>95 v 84</t>
  </si>
  <si>
    <t>83 v 95</t>
  </si>
  <si>
    <t>95 v 85</t>
  </si>
  <si>
    <t>82 v 95</t>
  </si>
  <si>
    <t>75 v 71</t>
  </si>
  <si>
    <t>72 v 75</t>
  </si>
  <si>
    <t>73 v 75</t>
  </si>
  <si>
    <t>75 v 74</t>
  </si>
  <si>
    <t>74 v 71</t>
  </si>
  <si>
    <t>71 v 73</t>
  </si>
  <si>
    <t>72 v 73</t>
  </si>
  <si>
    <t>74 v 73</t>
  </si>
  <si>
    <t>92 v 95</t>
  </si>
  <si>
    <t>95 v 93</t>
  </si>
  <si>
    <t>91 v 94</t>
  </si>
  <si>
    <t>94 v 93</t>
  </si>
  <si>
    <t>92 v 94</t>
  </si>
  <si>
    <t>93 v 92</t>
  </si>
  <si>
    <t>91 v 86</t>
  </si>
  <si>
    <t>93 v 86</t>
  </si>
  <si>
    <t>82 v 83</t>
  </si>
  <si>
    <t>84 v 82</t>
  </si>
  <si>
    <t>85 v 84</t>
  </si>
  <si>
    <t>82 v 85</t>
  </si>
  <si>
    <t>86 v 82</t>
  </si>
  <si>
    <t>83 v 85</t>
  </si>
  <si>
    <t>84 v 86</t>
  </si>
  <si>
    <t>92 v 91</t>
  </si>
  <si>
    <t>84 v 71</t>
  </si>
  <si>
    <t>85 v 83</t>
  </si>
  <si>
    <t>36. Mator Bators - Black</t>
  </si>
  <si>
    <t>36 v 24</t>
  </si>
  <si>
    <t>25 v 36</t>
  </si>
  <si>
    <t>36 v 23</t>
  </si>
  <si>
    <t>33. Sausages - Black</t>
  </si>
  <si>
    <t>71 v 33</t>
  </si>
  <si>
    <t>46 v 33</t>
  </si>
  <si>
    <t>33 v 41</t>
  </si>
  <si>
    <t>47 v 65</t>
  </si>
  <si>
    <t>62 v 47</t>
  </si>
  <si>
    <t>47. Dawg Nation - Pink</t>
  </si>
  <si>
    <t>47 v 69</t>
  </si>
  <si>
    <t>68. The Sloths - Black</t>
  </si>
  <si>
    <t>68 v 44</t>
  </si>
  <si>
    <t>33 v 68</t>
  </si>
  <si>
    <t>46 v 68</t>
  </si>
  <si>
    <t>Byes:  68</t>
  </si>
  <si>
    <t>43. Red Lightning - Red</t>
  </si>
  <si>
    <t>43 v 35</t>
  </si>
  <si>
    <t>32 v 43</t>
  </si>
  <si>
    <t>43 v 22</t>
  </si>
  <si>
    <t>43 v 34</t>
  </si>
  <si>
    <t>32 v 22</t>
  </si>
  <si>
    <t>32 v 25</t>
  </si>
  <si>
    <t>31 v 23</t>
  </si>
  <si>
    <t>35 v 22</t>
  </si>
  <si>
    <t>72 v 41</t>
  </si>
  <si>
    <t>42 v 31</t>
  </si>
  <si>
    <t>46 v 34</t>
  </si>
  <si>
    <t>47 v 42</t>
  </si>
  <si>
    <t>60 v 45</t>
  </si>
  <si>
    <t>67 v 60</t>
  </si>
  <si>
    <t>68 v 60</t>
  </si>
  <si>
    <t>68 v 67</t>
  </si>
  <si>
    <t>Byes:  72</t>
  </si>
  <si>
    <t>Byes:  23, 33, 34, 43, 46, 61, 66, 84, 85, 86, 93</t>
  </si>
  <si>
    <t>Byes:  22, 25, 31, 35, 36, 44, 45, 47, 60, 62, 75, 82, 94</t>
  </si>
  <si>
    <t>Byes:  24, 32, 42, 63, 65, 69, 73, 74, 91, 92, 95</t>
  </si>
  <si>
    <t>71 v 83</t>
  </si>
  <si>
    <t>Byes:  64, 67,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</si>
</sst>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26"/>
      <name val="Arial"/>
      <family val="2"/>
    </font>
    <font>
      <sz val="16"/>
      <name val="Arial"/>
      <family val="2"/>
    </font>
    <font>
      <sz val="18"/>
      <name val="Calibri"/>
      <family val="2"/>
      <scheme val="minor"/>
    </font>
    <font>
      <sz val="14"/>
      <name val="Arial"/>
      <family val="2"/>
    </font>
    <font>
      <b/>
      <u/>
      <sz val="16"/>
      <name val="Arial"/>
      <family val="2"/>
    </font>
    <font>
      <sz val="16"/>
      <name val="Calibri"/>
      <family val="2"/>
      <scheme val="minor"/>
    </font>
    <font>
      <sz val="16"/>
      <color rgb="FFFF0000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5"/>
      <name val="Arial"/>
      <family val="2"/>
    </font>
    <font>
      <b/>
      <i/>
      <sz val="20"/>
      <color rgb="FFFF0000"/>
      <name val="Arial"/>
      <family val="2"/>
    </font>
    <font>
      <sz val="8"/>
      <name val="Calibri"/>
      <family val="2"/>
      <scheme val="minor"/>
    </font>
    <font>
      <sz val="16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0" borderId="0" xfId="1"/>
    <xf numFmtId="0" fontId="1" fillId="0" borderId="0" xfId="0" applyFont="1" applyAlignment="1">
      <alignment vertical="center"/>
    </xf>
    <xf numFmtId="0" fontId="6" fillId="0" borderId="0" xfId="0" applyFont="1"/>
    <xf numFmtId="0" fontId="1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/>
    <xf numFmtId="1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9" fillId="0" borderId="0" xfId="0" applyFont="1"/>
    <xf numFmtId="0" fontId="8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2" fillId="0" borderId="0" xfId="0" applyFont="1"/>
    <xf numFmtId="0" fontId="8" fillId="0" borderId="0" xfId="0" applyFont="1" applyAlignment="1">
      <alignment vertical="center"/>
    </xf>
    <xf numFmtId="0" fontId="13" fillId="0" borderId="0" xfId="0" applyFont="1"/>
    <xf numFmtId="0" fontId="11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" fontId="16" fillId="0" borderId="0" xfId="1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16" fontId="1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16" fontId="1" fillId="0" borderId="0" xfId="0" applyNumberFormat="1" applyFont="1"/>
    <xf numFmtId="0" fontId="17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49" fontId="16" fillId="0" borderId="3" xfId="1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left" vertical="top" wrapText="1"/>
    </xf>
    <xf numFmtId="0" fontId="16" fillId="0" borderId="7" xfId="1" applyFont="1" applyFill="1" applyBorder="1" applyAlignment="1">
      <alignment horizontal="left" vertical="top" wrapText="1"/>
    </xf>
    <xf numFmtId="0" fontId="1" fillId="0" borderId="3" xfId="0" applyFont="1" applyFill="1" applyBorder="1"/>
    <xf numFmtId="0" fontId="1" fillId="0" borderId="5" xfId="0" applyFont="1" applyFill="1" applyBorder="1"/>
    <xf numFmtId="0" fontId="10" fillId="0" borderId="6" xfId="1" applyFont="1" applyFill="1" applyBorder="1" applyAlignment="1">
      <alignment horizontal="left" vertical="top" wrapText="1"/>
    </xf>
    <xf numFmtId="0" fontId="10" fillId="0" borderId="7" xfId="1" applyFont="1" applyFill="1" applyBorder="1" applyAlignment="1">
      <alignment horizontal="left" vertical="top" wrapText="1"/>
    </xf>
    <xf numFmtId="165" fontId="14" fillId="0" borderId="8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49" fontId="16" fillId="0" borderId="0" xfId="1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" fillId="0" borderId="0" xfId="0" applyFont="1" applyFill="1"/>
    <xf numFmtId="0" fontId="14" fillId="0" borderId="0" xfId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left" vertical="top" wrapText="1"/>
    </xf>
    <xf numFmtId="0" fontId="10" fillId="0" borderId="10" xfId="1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4" fontId="10" fillId="0" borderId="0" xfId="0" applyNumberFormat="1" applyFont="1" applyFill="1" applyAlignment="1">
      <alignment horizontal="right" vertical="center"/>
    </xf>
    <xf numFmtId="14" fontId="10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8" fillId="0" borderId="0" xfId="0" applyFont="1" applyFill="1"/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3" fillId="0" borderId="0" xfId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horizontal="left"/>
    </xf>
    <xf numFmtId="0" fontId="19" fillId="0" borderId="0" xfId="0" applyFont="1" applyFill="1" applyAlignment="1">
      <alignment horizontal="left" vertical="center"/>
    </xf>
    <xf numFmtId="16" fontId="16" fillId="0" borderId="0" xfId="1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6" fillId="0" borderId="0" xfId="0" applyFont="1" applyFill="1"/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CCFF"/>
      <color rgb="FFFF00FF"/>
      <color rgb="FF00FFFF"/>
      <color rgb="FFFFFFCC"/>
      <color rgb="FF66FF66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402228</xdr:colOff>
      <xdr:row>4</xdr:row>
      <xdr:rowOff>190500</xdr:rowOff>
    </xdr:to>
    <xdr:pic>
      <xdr:nvPicPr>
        <xdr:cNvPr id="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783353" cy="1428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BK103"/>
  <sheetViews>
    <sheetView tabSelected="1" zoomScale="60" zoomScaleNormal="60" zoomScaleSheetLayoutView="112" workbookViewId="0">
      <selection sqref="A1:L1"/>
    </sheetView>
  </sheetViews>
  <sheetFormatPr defaultColWidth="8.85546875" defaultRowHeight="15" x14ac:dyDescent="0.25"/>
  <cols>
    <col min="1" max="1" width="2.42578125" style="2" customWidth="1"/>
    <col min="2" max="10" width="18.28515625" style="2" customWidth="1"/>
    <col min="11" max="11" width="18.85546875" style="2" customWidth="1"/>
    <col min="12" max="12" width="2.42578125" style="2" customWidth="1"/>
    <col min="13" max="14" width="19.85546875" style="3" customWidth="1"/>
    <col min="15" max="17" width="15.85546875" style="3" customWidth="1"/>
    <col min="18" max="18" width="26.42578125" style="3" customWidth="1"/>
    <col min="19" max="19" width="16.85546875" style="3" customWidth="1"/>
    <col min="20" max="20" width="17.42578125" style="3" customWidth="1"/>
    <col min="21" max="23" width="24.140625" style="3" customWidth="1"/>
    <col min="24" max="25" width="11.7109375" style="3" customWidth="1"/>
    <col min="26" max="32" width="11.7109375" style="2" customWidth="1"/>
    <col min="33" max="36" width="7.140625" style="2" customWidth="1"/>
    <col min="37" max="37" width="14.28515625" style="2" customWidth="1"/>
    <col min="38" max="61" width="14.28515625" style="4" customWidth="1"/>
    <col min="62" max="62" width="12.7109375" style="4" customWidth="1"/>
    <col min="63" max="63" width="10" style="2" bestFit="1" customWidth="1"/>
    <col min="64" max="16384" width="8.85546875" style="2"/>
  </cols>
  <sheetData>
    <row r="1" spans="1:37" ht="33.75" customHeight="1" x14ac:dyDescent="0.25">
      <c r="A1" s="56" t="s">
        <v>86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22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37" ht="24" customHeight="1" x14ac:dyDescent="0.3">
      <c r="A2" s="57" t="s">
        <v>129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8"/>
      <c r="Q2" s="6"/>
      <c r="R2" s="6"/>
      <c r="S2" s="6"/>
      <c r="T2" s="6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ht="24" customHeight="1" x14ac:dyDescent="0.35">
      <c r="A3" s="58"/>
      <c r="B3" s="59"/>
      <c r="C3" s="59"/>
      <c r="D3" s="59"/>
      <c r="E3" s="59"/>
      <c r="F3" s="58"/>
      <c r="G3" s="58"/>
      <c r="H3" s="58"/>
      <c r="I3" s="58"/>
      <c r="J3" s="60">
        <v>46300</v>
      </c>
      <c r="K3" s="60"/>
      <c r="L3" s="60"/>
      <c r="O3" s="9"/>
      <c r="R3" s="6"/>
      <c r="T3" s="14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7" s="4" customFormat="1" ht="16.5" customHeight="1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Q4" s="14"/>
      <c r="R4" s="6"/>
      <c r="T4" s="14"/>
      <c r="U4" s="3"/>
      <c r="V4" s="3"/>
      <c r="W4" s="3"/>
      <c r="X4" s="3"/>
      <c r="Y4" s="3"/>
      <c r="Z4" s="10"/>
      <c r="AA4" s="10"/>
      <c r="AB4" s="10"/>
    </row>
    <row r="5" spans="1:37" s="4" customFormat="1" ht="16.5" customHeight="1" x14ac:dyDescent="0.3">
      <c r="A5" s="52"/>
      <c r="B5" s="52"/>
      <c r="C5" s="52"/>
      <c r="D5" s="52"/>
      <c r="E5" s="52"/>
      <c r="F5" s="61"/>
      <c r="G5" s="61"/>
      <c r="H5" s="61"/>
      <c r="I5" s="61"/>
      <c r="J5" s="52"/>
      <c r="K5" s="52"/>
      <c r="L5" s="52"/>
      <c r="M5" s="21"/>
      <c r="N5" s="13"/>
      <c r="R5" s="6"/>
      <c r="T5" s="14"/>
      <c r="U5" s="3"/>
      <c r="V5" s="3"/>
      <c r="W5" s="3"/>
      <c r="X5" s="3"/>
      <c r="Y5" s="3"/>
      <c r="Z5" s="10"/>
      <c r="AA5" s="10"/>
      <c r="AB5" s="10"/>
    </row>
    <row r="6" spans="1:37" s="13" customFormat="1" ht="23.25" customHeight="1" x14ac:dyDescent="0.25">
      <c r="A6" s="62"/>
      <c r="B6" s="63" t="s">
        <v>104</v>
      </c>
      <c r="C6" s="62"/>
      <c r="D6" s="62"/>
      <c r="E6" s="63" t="s">
        <v>88</v>
      </c>
      <c r="F6" s="62"/>
      <c r="G6" s="62"/>
      <c r="H6" s="63" t="s">
        <v>131</v>
      </c>
      <c r="I6" s="62"/>
      <c r="J6" s="62"/>
      <c r="K6" s="62"/>
      <c r="L6" s="62"/>
      <c r="Y6" s="23"/>
      <c r="Z6" s="10"/>
      <c r="AA6" s="10"/>
      <c r="AB6" s="10"/>
      <c r="AC6" s="10"/>
      <c r="AD6" s="10"/>
      <c r="AE6" s="10"/>
      <c r="AF6" s="10"/>
      <c r="AG6" s="10"/>
      <c r="AH6" s="11"/>
      <c r="AI6" s="11"/>
      <c r="AJ6" s="11"/>
    </row>
    <row r="7" spans="1:37" s="13" customFormat="1" ht="23.25" customHeight="1" x14ac:dyDescent="0.25">
      <c r="A7" s="62"/>
      <c r="B7" s="64" t="s">
        <v>145</v>
      </c>
      <c r="C7" s="62"/>
      <c r="D7" s="62"/>
      <c r="E7" s="65" t="s">
        <v>149</v>
      </c>
      <c r="F7" s="62"/>
      <c r="G7" s="62"/>
      <c r="H7" s="65" t="s">
        <v>130</v>
      </c>
      <c r="I7" s="62"/>
      <c r="J7" s="62"/>
      <c r="K7"/>
      <c r="L7"/>
      <c r="M7"/>
      <c r="Y7" s="23"/>
      <c r="Z7" s="23"/>
      <c r="AA7" s="10"/>
      <c r="AB7" s="10"/>
      <c r="AC7" s="15"/>
      <c r="AD7" s="10"/>
      <c r="AE7" s="10"/>
      <c r="AF7" s="10"/>
      <c r="AG7" s="10"/>
      <c r="AH7" s="11"/>
      <c r="AI7" s="11"/>
      <c r="AJ7" s="11"/>
    </row>
    <row r="8" spans="1:37" s="13" customFormat="1" ht="23.25" customHeight="1" x14ac:dyDescent="0.3">
      <c r="A8" s="62"/>
      <c r="B8" s="64" t="s">
        <v>146</v>
      </c>
      <c r="C8" s="62"/>
      <c r="D8" s="62"/>
      <c r="E8" s="62" t="s">
        <v>150</v>
      </c>
      <c r="F8" s="66"/>
      <c r="G8" s="62"/>
      <c r="H8" s="62" t="s">
        <v>117</v>
      </c>
      <c r="I8" s="62"/>
      <c r="J8" s="62"/>
      <c r="K8"/>
      <c r="L8"/>
      <c r="M8"/>
      <c r="N8" s="16"/>
      <c r="Q8" s="21"/>
      <c r="W8" s="21"/>
      <c r="Y8" s="23"/>
      <c r="Z8" s="23"/>
      <c r="AA8" s="10"/>
      <c r="AB8" s="10"/>
      <c r="AF8" s="10"/>
      <c r="AG8" s="10"/>
      <c r="AH8" s="11"/>
      <c r="AI8" s="11"/>
      <c r="AJ8" s="11"/>
    </row>
    <row r="9" spans="1:37" s="13" customFormat="1" ht="23.25" customHeight="1" x14ac:dyDescent="0.25">
      <c r="A9" s="62"/>
      <c r="B9" s="62" t="s">
        <v>147</v>
      </c>
      <c r="C9" s="64"/>
      <c r="D9" s="62"/>
      <c r="E9" s="67" t="s">
        <v>243</v>
      </c>
      <c r="F9" s="62"/>
      <c r="G9" s="62"/>
      <c r="H9" s="62" t="s">
        <v>113</v>
      </c>
      <c r="I9" s="62"/>
      <c r="J9" s="62"/>
      <c r="K9"/>
      <c r="L9"/>
      <c r="M9"/>
      <c r="Q9" s="21"/>
      <c r="W9" s="21"/>
      <c r="Y9" s="23"/>
      <c r="Z9" s="23"/>
      <c r="AA9" s="10"/>
      <c r="AB9" s="10"/>
      <c r="AF9" s="10"/>
      <c r="AG9" s="10"/>
      <c r="AH9" s="11"/>
      <c r="AI9" s="11"/>
      <c r="AJ9" s="11"/>
    </row>
    <row r="10" spans="1:37" s="13" customFormat="1" ht="23.25" customHeight="1" x14ac:dyDescent="0.25">
      <c r="A10" s="62"/>
      <c r="B10" s="62" t="s">
        <v>148</v>
      </c>
      <c r="C10" s="62"/>
      <c r="D10" s="62"/>
      <c r="E10" s="62" t="s">
        <v>151</v>
      </c>
      <c r="F10" s="62"/>
      <c r="G10" s="62"/>
      <c r="H10" s="65" t="s">
        <v>114</v>
      </c>
      <c r="I10" s="68"/>
      <c r="J10" s="62"/>
      <c r="K10"/>
      <c r="L10"/>
      <c r="M10"/>
      <c r="W10" s="21"/>
      <c r="Y10" s="23"/>
      <c r="Z10" s="23"/>
      <c r="AA10" s="10"/>
      <c r="AB10" s="10"/>
      <c r="AF10" s="10"/>
      <c r="AG10" s="10"/>
    </row>
    <row r="11" spans="1:37" s="13" customFormat="1" ht="23.25" customHeight="1" x14ac:dyDescent="0.25">
      <c r="A11" s="62"/>
      <c r="B11" s="62"/>
      <c r="C11" s="62"/>
      <c r="D11" s="62"/>
      <c r="E11" s="62" t="s">
        <v>152</v>
      </c>
      <c r="F11" s="62"/>
      <c r="G11" s="62"/>
      <c r="H11" s="69" t="s">
        <v>187</v>
      </c>
      <c r="I11" s="62"/>
      <c r="J11" s="62"/>
      <c r="K11"/>
      <c r="L11"/>
      <c r="M11"/>
      <c r="V11" s="21"/>
      <c r="W11" s="21"/>
      <c r="Y11" s="23"/>
      <c r="Z11" s="23"/>
      <c r="AA11" s="10"/>
      <c r="AB11" s="10"/>
      <c r="AF11" s="10"/>
      <c r="AG11" s="10"/>
    </row>
    <row r="12" spans="1:37" s="13" customFormat="1" ht="23.25" customHeight="1" x14ac:dyDescent="0.25">
      <c r="A12" s="62"/>
      <c r="B12" s="62"/>
      <c r="C12" s="62"/>
      <c r="D12" s="62"/>
      <c r="E12" s="62" t="s">
        <v>115</v>
      </c>
      <c r="F12" s="68"/>
      <c r="G12" s="62"/>
      <c r="H12" s="62"/>
      <c r="I12" s="62"/>
      <c r="J12" s="62"/>
      <c r="K12"/>
      <c r="L12"/>
      <c r="M12"/>
      <c r="Q12" s="21"/>
      <c r="W12" s="21"/>
      <c r="Y12" s="23"/>
      <c r="AF12" s="10"/>
      <c r="AG12" s="10"/>
    </row>
    <row r="13" spans="1:37" s="13" customFormat="1" ht="23.25" customHeight="1" x14ac:dyDescent="0.25">
      <c r="A13" s="62"/>
      <c r="B13" s="62"/>
      <c r="C13" s="62"/>
      <c r="D13" s="62"/>
      <c r="E13" s="70" t="s">
        <v>236</v>
      </c>
      <c r="F13" s="62"/>
      <c r="G13" s="62"/>
      <c r="H13" s="63" t="s">
        <v>110</v>
      </c>
      <c r="I13" s="62"/>
      <c r="J13" s="62"/>
      <c r="K13"/>
      <c r="L13"/>
      <c r="M13"/>
      <c r="Q13" s="21"/>
      <c r="W13" s="21"/>
      <c r="Y13" s="23"/>
      <c r="AF13" s="10"/>
      <c r="AG13" s="10"/>
    </row>
    <row r="14" spans="1:37" s="13" customFormat="1" ht="23.25" customHeight="1" x14ac:dyDescent="0.25">
      <c r="A14" s="62"/>
      <c r="B14" s="62"/>
      <c r="C14" s="62"/>
      <c r="D14" s="62"/>
      <c r="E14" s="62" t="s">
        <v>183</v>
      </c>
      <c r="F14" s="62"/>
      <c r="G14" s="62"/>
      <c r="H14" s="67" t="s">
        <v>192</v>
      </c>
      <c r="I14" s="62"/>
      <c r="J14" s="62"/>
      <c r="K14"/>
      <c r="L14"/>
      <c r="M14"/>
      <c r="Q14" s="21"/>
      <c r="W14" s="21"/>
      <c r="Y14" s="23"/>
      <c r="AF14" s="10"/>
      <c r="AG14" s="10"/>
    </row>
    <row r="15" spans="1:37" s="13" customFormat="1" ht="23.25" customHeight="1" x14ac:dyDescent="0.25">
      <c r="A15" s="62"/>
      <c r="B15" s="62"/>
      <c r="C15" s="62"/>
      <c r="D15" s="62"/>
      <c r="E15" s="62"/>
      <c r="F15" s="62"/>
      <c r="G15" s="62"/>
      <c r="H15" s="62" t="s">
        <v>132</v>
      </c>
      <c r="I15" s="62"/>
      <c r="J15" s="62"/>
      <c r="K15"/>
      <c r="L15"/>
      <c r="M15"/>
      <c r="Q15" s="21"/>
      <c r="W15" s="21"/>
      <c r="Y15" s="23"/>
      <c r="AF15" s="10"/>
      <c r="AG15" s="10"/>
    </row>
    <row r="16" spans="1:37" s="13" customFormat="1" ht="23.25" customHeight="1" x14ac:dyDescent="0.25">
      <c r="A16" s="62"/>
      <c r="B16" s="63" t="s">
        <v>140</v>
      </c>
      <c r="C16" s="62"/>
      <c r="D16" s="62"/>
      <c r="E16" s="63" t="s">
        <v>87</v>
      </c>
      <c r="F16" s="62"/>
      <c r="G16" s="62"/>
      <c r="H16" s="64" t="s">
        <v>133</v>
      </c>
      <c r="I16" s="62"/>
      <c r="J16" s="62"/>
      <c r="K16" s="62"/>
      <c r="L16" s="62"/>
      <c r="Q16" s="21"/>
      <c r="W16" s="21"/>
      <c r="Y16" s="23"/>
      <c r="AF16" s="10"/>
      <c r="AG16" s="10"/>
    </row>
    <row r="17" spans="1:63" s="13" customFormat="1" ht="23.25" customHeight="1" x14ac:dyDescent="0.25">
      <c r="A17" s="62"/>
      <c r="B17" s="65" t="s">
        <v>141</v>
      </c>
      <c r="C17" s="68"/>
      <c r="D17" s="62"/>
      <c r="E17" s="62" t="s">
        <v>153</v>
      </c>
      <c r="F17" s="71"/>
      <c r="G17" s="62"/>
      <c r="H17" s="62" t="s">
        <v>134</v>
      </c>
      <c r="I17" s="62"/>
      <c r="J17" s="67"/>
      <c r="K17" s="62"/>
      <c r="L17" s="62"/>
      <c r="M17" s="24"/>
      <c r="W17" s="17"/>
      <c r="Y17" s="23"/>
      <c r="AF17" s="10"/>
      <c r="AG17" s="10"/>
    </row>
    <row r="18" spans="1:63" s="13" customFormat="1" ht="23.25" customHeight="1" x14ac:dyDescent="0.25">
      <c r="A18" s="62"/>
      <c r="B18" s="62" t="s">
        <v>142</v>
      </c>
      <c r="C18" s="62"/>
      <c r="D18" s="62"/>
      <c r="E18" s="64" t="s">
        <v>154</v>
      </c>
      <c r="F18" s="62"/>
      <c r="G18" s="62"/>
      <c r="H18" s="62" t="s">
        <v>135</v>
      </c>
      <c r="I18" s="62"/>
      <c r="J18" s="70"/>
      <c r="K18" s="62"/>
      <c r="L18" s="62"/>
      <c r="W18" s="17"/>
      <c r="Y18" s="23"/>
      <c r="AF18" s="10"/>
      <c r="AG18" s="10"/>
    </row>
    <row r="19" spans="1:63" s="13" customFormat="1" ht="23.25" customHeight="1" x14ac:dyDescent="0.25">
      <c r="A19" s="62"/>
      <c r="B19" s="67" t="s">
        <v>230</v>
      </c>
      <c r="C19" s="62"/>
      <c r="D19" s="62"/>
      <c r="E19" s="64" t="s">
        <v>155</v>
      </c>
      <c r="F19" s="71"/>
      <c r="G19" s="62"/>
      <c r="H19" s="62"/>
      <c r="I19" s="62"/>
      <c r="J19" s="70"/>
      <c r="K19" s="62"/>
      <c r="L19" s="62"/>
      <c r="W19" s="17"/>
      <c r="Y19" s="23"/>
      <c r="AF19" s="10"/>
      <c r="AG19" s="10"/>
    </row>
    <row r="20" spans="1:63" s="13" customFormat="1" ht="23.25" customHeight="1" x14ac:dyDescent="0.25">
      <c r="A20" s="62"/>
      <c r="B20" s="64" t="s">
        <v>143</v>
      </c>
      <c r="C20" s="62"/>
      <c r="D20" s="62"/>
      <c r="E20" s="62" t="s">
        <v>156</v>
      </c>
      <c r="F20" s="71"/>
      <c r="G20" s="62"/>
      <c r="H20" s="63" t="s">
        <v>89</v>
      </c>
      <c r="I20" s="62"/>
      <c r="J20" s="70"/>
      <c r="K20" s="62"/>
      <c r="L20" s="62"/>
      <c r="W20" s="17"/>
      <c r="Y20" s="23"/>
      <c r="AF20" s="10"/>
      <c r="AG20" s="10"/>
    </row>
    <row r="21" spans="1:63" s="13" customFormat="1" ht="23.25" customHeight="1" x14ac:dyDescent="0.25">
      <c r="A21" s="62"/>
      <c r="B21" s="64" t="s">
        <v>144</v>
      </c>
      <c r="C21" s="62"/>
      <c r="D21" s="62"/>
      <c r="E21" s="62" t="s">
        <v>157</v>
      </c>
      <c r="F21" s="71"/>
      <c r="G21" s="62"/>
      <c r="H21" s="62" t="s">
        <v>136</v>
      </c>
      <c r="I21" s="62"/>
      <c r="J21" s="70"/>
      <c r="K21" s="62"/>
      <c r="L21" s="62"/>
      <c r="W21" s="17"/>
      <c r="Y21" s="23"/>
      <c r="AF21" s="10"/>
      <c r="AG21" s="10"/>
    </row>
    <row r="22" spans="1:63" s="13" customFormat="1" ht="23.25" customHeight="1" x14ac:dyDescent="0.25">
      <c r="A22" s="62"/>
      <c r="B22" s="69" t="s">
        <v>226</v>
      </c>
      <c r="C22" s="62"/>
      <c r="D22" s="62"/>
      <c r="E22" s="64" t="s">
        <v>158</v>
      </c>
      <c r="F22" s="68"/>
      <c r="G22" s="62"/>
      <c r="H22" s="64" t="s">
        <v>137</v>
      </c>
      <c r="I22" s="62"/>
      <c r="J22" s="67"/>
      <c r="K22" s="65"/>
      <c r="L22" s="62"/>
      <c r="W22" s="17"/>
      <c r="Y22" s="23"/>
      <c r="AF22" s="10"/>
      <c r="AG22" s="10"/>
    </row>
    <row r="23" spans="1:63" s="13" customFormat="1" ht="23.25" customHeight="1" x14ac:dyDescent="0.25">
      <c r="A23" s="62"/>
      <c r="B23" s="62"/>
      <c r="C23" s="62"/>
      <c r="D23" s="62"/>
      <c r="E23" s="62" t="s">
        <v>159</v>
      </c>
      <c r="F23" s="68"/>
      <c r="G23" s="62"/>
      <c r="H23" s="64" t="s">
        <v>138</v>
      </c>
      <c r="I23" s="62"/>
      <c r="J23" s="67"/>
      <c r="K23" s="65"/>
      <c r="L23" s="62"/>
      <c r="W23" s="17"/>
      <c r="Y23" s="23"/>
      <c r="AF23" s="10"/>
      <c r="AG23" s="10"/>
    </row>
    <row r="24" spans="1:63" s="13" customFormat="1" ht="23.25" customHeight="1" x14ac:dyDescent="0.25">
      <c r="A24" s="62"/>
      <c r="B24" s="62"/>
      <c r="C24" s="62"/>
      <c r="D24" s="62"/>
      <c r="E24" s="64" t="s">
        <v>160</v>
      </c>
      <c r="F24" s="62"/>
      <c r="G24" s="62"/>
      <c r="H24" s="64" t="s">
        <v>139</v>
      </c>
      <c r="I24" s="62"/>
      <c r="J24" s="67"/>
      <c r="K24" s="65"/>
      <c r="L24" s="62"/>
      <c r="W24" s="17"/>
      <c r="Y24" s="23"/>
      <c r="AF24" s="10"/>
      <c r="AG24" s="10"/>
    </row>
    <row r="25" spans="1:63" s="13" customFormat="1" ht="23.25" customHeight="1" x14ac:dyDescent="0.25">
      <c r="A25" s="62"/>
      <c r="B25" s="62"/>
      <c r="C25" s="62"/>
      <c r="D25" s="62"/>
      <c r="E25" s="69" t="s">
        <v>238</v>
      </c>
      <c r="F25" s="62"/>
      <c r="G25" s="62"/>
      <c r="H25" s="69" t="s">
        <v>195</v>
      </c>
      <c r="I25" s="62"/>
      <c r="J25" s="67"/>
      <c r="K25" s="65"/>
      <c r="L25" s="62"/>
      <c r="W25" s="17"/>
      <c r="Y25" s="23"/>
      <c r="AF25" s="10"/>
      <c r="AG25" s="10"/>
    </row>
    <row r="26" spans="1:63" s="13" customFormat="1" ht="23.25" customHeight="1" x14ac:dyDescent="0.3">
      <c r="A26" s="62"/>
      <c r="B26" s="62"/>
      <c r="C26" s="62"/>
      <c r="D26" s="62"/>
      <c r="E26" s="72" t="s">
        <v>161</v>
      </c>
      <c r="F26" s="62"/>
      <c r="G26" s="62"/>
      <c r="H26" s="62"/>
      <c r="I26" s="62"/>
      <c r="J26" s="67"/>
      <c r="K26" s="65"/>
      <c r="L26" s="73"/>
      <c r="W26" s="17"/>
      <c r="Y26" s="23"/>
      <c r="AF26" s="10"/>
      <c r="AG26" s="10"/>
    </row>
    <row r="27" spans="1:63" s="6" customFormat="1" ht="21" customHeight="1" thickBot="1" x14ac:dyDescent="0.4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74"/>
      <c r="L27" s="66"/>
      <c r="R27" s="14"/>
      <c r="S27" s="21"/>
      <c r="T27" s="21"/>
      <c r="Y27" s="12"/>
      <c r="Z27" s="13"/>
      <c r="AA27" s="13"/>
      <c r="AB27" s="13"/>
      <c r="AC27" s="13"/>
      <c r="AD27" s="13"/>
      <c r="AE27" s="13"/>
      <c r="AF27" s="10"/>
      <c r="AG27" s="10"/>
      <c r="AH27" s="13"/>
      <c r="AI27" s="13"/>
      <c r="AJ27" s="13"/>
      <c r="AK27" s="13"/>
      <c r="BK27" s="13"/>
    </row>
    <row r="28" spans="1:63" s="16" customFormat="1" ht="18" customHeight="1" thickBot="1" x14ac:dyDescent="0.3">
      <c r="A28" s="71"/>
      <c r="B28" s="71"/>
      <c r="C28" s="31">
        <v>46285</v>
      </c>
      <c r="D28" s="32" t="s">
        <v>23</v>
      </c>
      <c r="E28" s="31">
        <f>C28+7</f>
        <v>46292</v>
      </c>
      <c r="F28" s="32" t="s">
        <v>23</v>
      </c>
      <c r="G28" s="45">
        <f>E28+7</f>
        <v>46299</v>
      </c>
      <c r="H28" s="32" t="s">
        <v>23</v>
      </c>
      <c r="I28" s="31">
        <f>G28+7</f>
        <v>46306</v>
      </c>
      <c r="J28" s="32" t="s">
        <v>23</v>
      </c>
      <c r="K28" s="75"/>
      <c r="L28" s="71"/>
      <c r="Q28" s="18"/>
      <c r="R28" s="18"/>
      <c r="T28" s="21"/>
      <c r="W28" s="21"/>
      <c r="X28"/>
      <c r="Y28"/>
      <c r="Z28"/>
      <c r="AA28"/>
      <c r="AB28"/>
      <c r="AC28"/>
      <c r="AD28"/>
      <c r="AF28" s="10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</row>
    <row r="29" spans="1:63" s="16" customFormat="1" ht="18" customHeight="1" x14ac:dyDescent="0.25">
      <c r="A29" s="71"/>
      <c r="B29" s="71"/>
      <c r="C29" s="33"/>
      <c r="D29" s="34" t="s">
        <v>83</v>
      </c>
      <c r="E29" s="33"/>
      <c r="F29" s="34" t="s">
        <v>83</v>
      </c>
      <c r="G29" s="33"/>
      <c r="H29" s="34" t="s">
        <v>83</v>
      </c>
      <c r="I29" s="33"/>
      <c r="J29" s="34" t="s">
        <v>83</v>
      </c>
      <c r="K29" s="75"/>
      <c r="L29" s="71"/>
      <c r="Q29" s="18"/>
      <c r="R29" s="18"/>
      <c r="S29" s="13"/>
      <c r="T29" s="13"/>
      <c r="U29" s="13"/>
      <c r="V29" s="13"/>
      <c r="W29" s="13"/>
      <c r="X29" s="13"/>
      <c r="Y29" s="13"/>
      <c r="AA29"/>
      <c r="AB29"/>
      <c r="AC29"/>
      <c r="AD29"/>
      <c r="AF29" s="10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</row>
    <row r="30" spans="1:63" s="16" customFormat="1" ht="18" customHeight="1" x14ac:dyDescent="0.25">
      <c r="A30" s="71"/>
      <c r="B30" s="71"/>
      <c r="C30" s="35" t="s">
        <v>120</v>
      </c>
      <c r="D30" s="76" t="s">
        <v>1</v>
      </c>
      <c r="E30" s="35" t="s">
        <v>120</v>
      </c>
      <c r="F30" s="76" t="s">
        <v>188</v>
      </c>
      <c r="G30" s="35" t="s">
        <v>120</v>
      </c>
      <c r="H30" s="76" t="s">
        <v>244</v>
      </c>
      <c r="I30" s="35" t="s">
        <v>120</v>
      </c>
      <c r="J30" s="38" t="s">
        <v>20</v>
      </c>
      <c r="K30" s="75"/>
      <c r="L30" s="71"/>
      <c r="Q30" s="18"/>
      <c r="R30" s="18"/>
      <c r="S30" s="13"/>
      <c r="T30" s="13"/>
      <c r="U30" s="13"/>
      <c r="V30" s="13"/>
      <c r="W30" s="13"/>
      <c r="X30" s="13"/>
      <c r="Y30" s="13"/>
      <c r="AA30"/>
      <c r="AB30"/>
      <c r="AC30"/>
      <c r="AD30"/>
      <c r="AF30" s="10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</row>
    <row r="31" spans="1:63" s="16" customFormat="1" ht="18" customHeight="1" x14ac:dyDescent="0.25">
      <c r="A31" s="71"/>
      <c r="B31" s="71"/>
      <c r="C31" s="35" t="s">
        <v>109</v>
      </c>
      <c r="D31" s="76" t="s">
        <v>168</v>
      </c>
      <c r="E31" s="35" t="s">
        <v>109</v>
      </c>
      <c r="F31" s="76" t="s">
        <v>170</v>
      </c>
      <c r="G31" s="35" t="s">
        <v>109</v>
      </c>
      <c r="H31" s="76" t="s">
        <v>116</v>
      </c>
      <c r="I31" s="35" t="s">
        <v>109</v>
      </c>
      <c r="J31" s="38" t="s">
        <v>10</v>
      </c>
      <c r="K31" s="76"/>
      <c r="L31" s="71"/>
      <c r="Q31" s="18"/>
      <c r="R31" s="18"/>
      <c r="S31" s="13"/>
      <c r="T31" s="13"/>
      <c r="U31" s="13"/>
      <c r="V31" s="13"/>
      <c r="W31" s="13"/>
      <c r="X31" s="13"/>
      <c r="Y31" s="13"/>
      <c r="AA31"/>
      <c r="AB31"/>
      <c r="AC31"/>
      <c r="AD31"/>
      <c r="AF31" s="10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</row>
    <row r="32" spans="1:63" s="16" customFormat="1" ht="18" customHeight="1" x14ac:dyDescent="0.25">
      <c r="A32" s="71"/>
      <c r="B32" s="71"/>
      <c r="C32" s="35" t="s">
        <v>108</v>
      </c>
      <c r="D32" s="76" t="s">
        <v>4</v>
      </c>
      <c r="E32" s="35" t="s">
        <v>108</v>
      </c>
      <c r="F32" s="76" t="s">
        <v>193</v>
      </c>
      <c r="G32" s="35" t="s">
        <v>108</v>
      </c>
      <c r="H32" s="76" t="s">
        <v>5</v>
      </c>
      <c r="I32" s="35" t="s">
        <v>108</v>
      </c>
      <c r="J32" s="38" t="s">
        <v>180</v>
      </c>
      <c r="K32" s="76"/>
      <c r="L32" s="71"/>
      <c r="Q32" s="18"/>
      <c r="R32" s="18"/>
      <c r="S32" s="13"/>
      <c r="T32" s="13"/>
      <c r="U32" s="13"/>
      <c r="V32" s="13"/>
      <c r="W32" s="13"/>
      <c r="X32" s="13"/>
      <c r="Y32" s="13"/>
      <c r="AA32"/>
      <c r="AB32"/>
      <c r="AC32"/>
      <c r="AD32"/>
      <c r="AF32" s="10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</row>
    <row r="33" spans="1:60" s="16" customFormat="1" ht="18" customHeight="1" x14ac:dyDescent="0.25">
      <c r="A33" s="71"/>
      <c r="B33" s="71"/>
      <c r="C33" s="35" t="s">
        <v>90</v>
      </c>
      <c r="D33" s="76" t="s">
        <v>22</v>
      </c>
      <c r="E33" s="35" t="s">
        <v>90</v>
      </c>
      <c r="F33" s="76" t="s">
        <v>196</v>
      </c>
      <c r="G33" s="35" t="s">
        <v>90</v>
      </c>
      <c r="H33" s="76" t="s">
        <v>65</v>
      </c>
      <c r="I33" s="35" t="s">
        <v>90</v>
      </c>
      <c r="J33" s="38" t="s">
        <v>59</v>
      </c>
      <c r="K33" s="76"/>
      <c r="L33" s="71"/>
      <c r="Q33" s="18"/>
      <c r="R33" s="18"/>
      <c r="S33" s="13"/>
      <c r="T33" s="13"/>
      <c r="U33" s="13"/>
      <c r="V33" s="13"/>
      <c r="W33" s="13"/>
      <c r="X33" s="13"/>
      <c r="Y33" s="13"/>
      <c r="AA33"/>
      <c r="AB33"/>
      <c r="AC33"/>
      <c r="AD33"/>
      <c r="AF33" s="10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</row>
    <row r="34" spans="1:60" s="16" customFormat="1" ht="18" customHeight="1" x14ac:dyDescent="0.25">
      <c r="A34" s="71"/>
      <c r="B34" s="71"/>
      <c r="C34" s="35" t="s">
        <v>91</v>
      </c>
      <c r="D34" s="76" t="s">
        <v>56</v>
      </c>
      <c r="E34" s="35" t="s">
        <v>91</v>
      </c>
      <c r="F34" s="38" t="s">
        <v>38</v>
      </c>
      <c r="G34" s="35" t="s">
        <v>91</v>
      </c>
      <c r="H34" s="38" t="s">
        <v>231</v>
      </c>
      <c r="I34" s="35" t="s">
        <v>91</v>
      </c>
      <c r="J34" s="38" t="s">
        <v>15</v>
      </c>
      <c r="K34" s="76"/>
      <c r="L34" s="71"/>
      <c r="Q34" s="18"/>
      <c r="R34" s="18"/>
      <c r="S34" s="13"/>
      <c r="T34" s="13"/>
      <c r="U34" s="13"/>
      <c r="V34" s="13"/>
      <c r="W34" s="13"/>
      <c r="X34" s="13"/>
      <c r="Y34" s="13"/>
      <c r="AA34"/>
      <c r="AB34"/>
      <c r="AC34"/>
      <c r="AD34"/>
      <c r="AF34" s="10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</row>
    <row r="35" spans="1:60" s="16" customFormat="1" ht="18" customHeight="1" x14ac:dyDescent="0.25">
      <c r="A35" s="71"/>
      <c r="B35" s="71"/>
      <c r="C35" s="35" t="s">
        <v>92</v>
      </c>
      <c r="D35" s="76" t="s">
        <v>237</v>
      </c>
      <c r="E35" s="35" t="s">
        <v>92</v>
      </c>
      <c r="F35" s="38" t="s">
        <v>176</v>
      </c>
      <c r="G35" s="35" t="s">
        <v>92</v>
      </c>
      <c r="H35" s="76" t="s">
        <v>12</v>
      </c>
      <c r="I35" s="35" t="s">
        <v>92</v>
      </c>
      <c r="J35" s="38" t="s">
        <v>79</v>
      </c>
      <c r="K35" s="76"/>
      <c r="L35" s="71"/>
      <c r="Q35" s="18"/>
      <c r="R35" s="18"/>
      <c r="S35" s="13"/>
      <c r="T35" s="13"/>
      <c r="U35" s="13"/>
      <c r="V35" s="13"/>
      <c r="W35" s="13"/>
      <c r="X35" s="13"/>
      <c r="Y35" s="13"/>
      <c r="AA35"/>
      <c r="AB35"/>
      <c r="AC35"/>
      <c r="AD35"/>
      <c r="AF35" s="10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</row>
    <row r="36" spans="1:60" s="16" customFormat="1" ht="18" customHeight="1" x14ac:dyDescent="0.25">
      <c r="A36" s="71"/>
      <c r="B36" s="71"/>
      <c r="C36" s="35" t="s">
        <v>93</v>
      </c>
      <c r="D36" s="76" t="s">
        <v>73</v>
      </c>
      <c r="E36" s="35" t="s">
        <v>93</v>
      </c>
      <c r="F36" s="76" t="s">
        <v>0</v>
      </c>
      <c r="G36" s="35" t="s">
        <v>93</v>
      </c>
      <c r="H36" s="76" t="s">
        <v>197</v>
      </c>
      <c r="I36" s="35" t="s">
        <v>93</v>
      </c>
      <c r="J36" s="38" t="s">
        <v>55</v>
      </c>
      <c r="K36" s="76"/>
      <c r="L36" s="71"/>
      <c r="Q36" s="18"/>
      <c r="R36" s="18"/>
      <c r="S36" s="13"/>
      <c r="T36" s="13"/>
      <c r="U36" s="13"/>
      <c r="V36" s="13"/>
      <c r="W36" s="13"/>
      <c r="X36" s="13"/>
      <c r="Y36" s="13"/>
      <c r="AA36"/>
      <c r="AB36"/>
      <c r="AC36"/>
      <c r="AD36"/>
      <c r="AF36" s="10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</row>
    <row r="37" spans="1:60" s="17" customFormat="1" ht="18" customHeight="1" x14ac:dyDescent="0.25">
      <c r="A37" s="68"/>
      <c r="B37" s="68"/>
      <c r="C37" s="35"/>
      <c r="D37" s="37" t="s">
        <v>84</v>
      </c>
      <c r="E37" s="35"/>
      <c r="F37" s="37" t="s">
        <v>84</v>
      </c>
      <c r="G37" s="35"/>
      <c r="H37" s="37" t="s">
        <v>84</v>
      </c>
      <c r="I37" s="35"/>
      <c r="J37" s="37" t="s">
        <v>84</v>
      </c>
      <c r="K37" s="75"/>
      <c r="L37" s="68"/>
      <c r="Q37" s="18"/>
      <c r="R37" s="19"/>
      <c r="S37" s="19"/>
      <c r="T37" s="19"/>
      <c r="U37" s="13"/>
      <c r="V37" s="13"/>
      <c r="W37" s="13"/>
      <c r="X37" s="13"/>
      <c r="Y37" s="13"/>
      <c r="AA37"/>
      <c r="AB37"/>
      <c r="AC37"/>
      <c r="AD37"/>
      <c r="AE37" s="10"/>
      <c r="AF37" s="10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</row>
    <row r="38" spans="1:60" s="17" customFormat="1" ht="18" customHeight="1" x14ac:dyDescent="0.25">
      <c r="A38" s="68"/>
      <c r="B38" s="68"/>
      <c r="C38" s="35" t="s">
        <v>123</v>
      </c>
      <c r="D38" s="76" t="s">
        <v>227</v>
      </c>
      <c r="E38" s="35" t="s">
        <v>123</v>
      </c>
      <c r="F38" s="38" t="s">
        <v>49</v>
      </c>
      <c r="G38" s="35" t="s">
        <v>123</v>
      </c>
      <c r="H38" s="38" t="s">
        <v>181</v>
      </c>
      <c r="I38" s="35" t="s">
        <v>123</v>
      </c>
      <c r="J38" s="38" t="s">
        <v>228</v>
      </c>
      <c r="K38" s="75"/>
      <c r="L38" s="68"/>
      <c r="Q38" s="18"/>
      <c r="R38" s="19"/>
      <c r="S38" s="19"/>
      <c r="T38" s="19"/>
      <c r="U38" s="13"/>
      <c r="V38" s="13"/>
      <c r="W38" s="13"/>
      <c r="X38" s="13"/>
      <c r="Y38" s="13"/>
      <c r="AA38"/>
      <c r="AB38"/>
      <c r="AC38"/>
      <c r="AD38"/>
      <c r="AE38" s="10"/>
      <c r="AF38" s="10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</row>
    <row r="39" spans="1:60" s="17" customFormat="1" ht="18" customHeight="1" x14ac:dyDescent="0.25">
      <c r="A39" s="68"/>
      <c r="B39" s="68"/>
      <c r="C39" s="35" t="s">
        <v>94</v>
      </c>
      <c r="D39" s="38" t="s">
        <v>175</v>
      </c>
      <c r="E39" s="35" t="s">
        <v>94</v>
      </c>
      <c r="F39" s="76" t="s">
        <v>234</v>
      </c>
      <c r="G39" s="35" t="s">
        <v>94</v>
      </c>
      <c r="H39" s="76" t="s">
        <v>78</v>
      </c>
      <c r="I39" s="35" t="s">
        <v>94</v>
      </c>
      <c r="J39" s="38" t="s">
        <v>198</v>
      </c>
      <c r="K39" s="76"/>
      <c r="L39" s="68"/>
      <c r="Q39" s="18"/>
      <c r="R39" s="19"/>
      <c r="S39" s="19"/>
      <c r="T39" s="19"/>
      <c r="U39" s="13"/>
      <c r="V39" s="13"/>
      <c r="W39" s="13"/>
      <c r="X39" s="13"/>
      <c r="Y39" s="13"/>
      <c r="AA39"/>
      <c r="AB39"/>
      <c r="AC39"/>
      <c r="AD39"/>
      <c r="AE39" s="10"/>
      <c r="AF39" s="10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</row>
    <row r="40" spans="1:60" s="17" customFormat="1" ht="18" customHeight="1" x14ac:dyDescent="0.25">
      <c r="A40" s="68"/>
      <c r="B40" s="68"/>
      <c r="C40" s="35" t="s">
        <v>95</v>
      </c>
      <c r="D40" s="76" t="s">
        <v>35</v>
      </c>
      <c r="E40" s="35" t="s">
        <v>95</v>
      </c>
      <c r="F40" s="76" t="s">
        <v>74</v>
      </c>
      <c r="G40" s="35" t="s">
        <v>95</v>
      </c>
      <c r="H40" s="38" t="s">
        <v>189</v>
      </c>
      <c r="I40" s="35" t="s">
        <v>95</v>
      </c>
      <c r="J40" s="38" t="s">
        <v>118</v>
      </c>
      <c r="K40" s="51"/>
      <c r="L40" s="68"/>
      <c r="Q40" s="18"/>
      <c r="R40" s="19"/>
      <c r="S40" s="19"/>
      <c r="T40" s="19"/>
      <c r="U40" s="13"/>
      <c r="V40" s="13"/>
      <c r="W40" s="13"/>
      <c r="X40" s="13"/>
      <c r="Y40" s="13"/>
      <c r="AA40"/>
      <c r="AB40"/>
      <c r="AC40"/>
      <c r="AD40"/>
      <c r="AE40" s="10"/>
      <c r="AF40" s="10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</row>
    <row r="41" spans="1:60" s="17" customFormat="1" ht="18" customHeight="1" x14ac:dyDescent="0.25">
      <c r="A41" s="68"/>
      <c r="B41" s="68"/>
      <c r="C41" s="35" t="s">
        <v>97</v>
      </c>
      <c r="D41" s="76" t="s">
        <v>64</v>
      </c>
      <c r="E41" s="35" t="s">
        <v>97</v>
      </c>
      <c r="F41" s="76" t="s">
        <v>6</v>
      </c>
      <c r="G41" s="35" t="s">
        <v>97</v>
      </c>
      <c r="H41" s="38" t="s">
        <v>178</v>
      </c>
      <c r="I41" s="35" t="s">
        <v>97</v>
      </c>
      <c r="J41" s="38" t="s">
        <v>232</v>
      </c>
      <c r="K41" s="76"/>
      <c r="L41" s="68"/>
      <c r="Q41" s="18"/>
      <c r="R41" s="19"/>
      <c r="S41" s="19"/>
      <c r="T41" s="19"/>
      <c r="U41" s="13"/>
      <c r="V41" s="13"/>
      <c r="W41" s="13"/>
      <c r="X41" s="13"/>
      <c r="Y41" s="13"/>
      <c r="AA41"/>
      <c r="AB41"/>
      <c r="AC41"/>
      <c r="AD41"/>
      <c r="AE41" s="10"/>
      <c r="AF41" s="10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</row>
    <row r="42" spans="1:60" s="17" customFormat="1" ht="18" customHeight="1" x14ac:dyDescent="0.25">
      <c r="A42" s="68"/>
      <c r="B42" s="68"/>
      <c r="C42" s="35" t="s">
        <v>96</v>
      </c>
      <c r="D42" s="76" t="s">
        <v>18</v>
      </c>
      <c r="E42" s="35" t="s">
        <v>96</v>
      </c>
      <c r="F42" s="76" t="s">
        <v>245</v>
      </c>
      <c r="G42" s="35" t="s">
        <v>96</v>
      </c>
      <c r="H42" s="76" t="s">
        <v>194</v>
      </c>
      <c r="I42" s="35" t="s">
        <v>96</v>
      </c>
      <c r="J42" s="38" t="s">
        <v>163</v>
      </c>
      <c r="K42" s="51"/>
      <c r="L42" s="68"/>
      <c r="Q42" s="18"/>
      <c r="R42" s="19"/>
      <c r="S42" s="19"/>
      <c r="T42" s="19"/>
      <c r="U42" s="13"/>
      <c r="V42" s="13"/>
      <c r="W42" s="13"/>
      <c r="X42" s="13"/>
      <c r="Y42" s="13"/>
      <c r="AA42"/>
      <c r="AB42"/>
      <c r="AC42"/>
      <c r="AD42"/>
      <c r="AE42" s="10"/>
      <c r="AF42" s="10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</row>
    <row r="43" spans="1:60" s="17" customFormat="1" ht="18" customHeight="1" x14ac:dyDescent="0.25">
      <c r="A43" s="68"/>
      <c r="B43" s="68"/>
      <c r="C43" s="35" t="s">
        <v>98</v>
      </c>
      <c r="D43" s="38" t="s">
        <v>246</v>
      </c>
      <c r="E43" s="35" t="s">
        <v>98</v>
      </c>
      <c r="F43" s="38" t="s">
        <v>177</v>
      </c>
      <c r="G43" s="35" t="s">
        <v>98</v>
      </c>
      <c r="H43" s="76" t="s">
        <v>31</v>
      </c>
      <c r="I43" s="35" t="s">
        <v>98</v>
      </c>
      <c r="J43" s="38" t="s">
        <v>44</v>
      </c>
      <c r="K43" s="51"/>
      <c r="L43" s="68"/>
      <c r="Q43" s="18"/>
      <c r="R43" s="19"/>
      <c r="S43" s="19"/>
      <c r="T43" s="19"/>
      <c r="U43" s="13"/>
      <c r="V43" s="13"/>
      <c r="W43" s="13"/>
      <c r="X43" s="13"/>
      <c r="Y43" s="13"/>
      <c r="AA43"/>
      <c r="AB43"/>
      <c r="AC43"/>
      <c r="AD43"/>
      <c r="AE43" s="10"/>
      <c r="AF43" s="10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</row>
    <row r="44" spans="1:60" s="17" customFormat="1" ht="18" customHeight="1" x14ac:dyDescent="0.25">
      <c r="A44" s="68"/>
      <c r="B44" s="68"/>
      <c r="C44" s="35" t="s">
        <v>99</v>
      </c>
      <c r="D44" s="76" t="s">
        <v>164</v>
      </c>
      <c r="E44" s="35" t="s">
        <v>99</v>
      </c>
      <c r="F44" s="76" t="s">
        <v>19</v>
      </c>
      <c r="G44" s="35" t="s">
        <v>99</v>
      </c>
      <c r="H44" s="76" t="s">
        <v>239</v>
      </c>
      <c r="I44" s="35" t="s">
        <v>99</v>
      </c>
      <c r="J44" s="38" t="s">
        <v>76</v>
      </c>
      <c r="K44" s="51"/>
      <c r="L44" s="68"/>
      <c r="Q44" s="18"/>
      <c r="R44" s="19"/>
      <c r="S44" s="19"/>
      <c r="T44" s="19"/>
      <c r="U44" s="13"/>
      <c r="V44" s="13"/>
      <c r="W44" s="13"/>
      <c r="X44" s="13"/>
      <c r="Y44" s="13"/>
      <c r="AA44"/>
      <c r="AB44"/>
      <c r="AC44"/>
      <c r="AD44"/>
      <c r="AE44" s="10"/>
      <c r="AF44" s="10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</row>
    <row r="45" spans="1:60" s="3" customFormat="1" ht="18" customHeight="1" x14ac:dyDescent="0.25">
      <c r="A45" s="77"/>
      <c r="B45" s="77"/>
      <c r="C45" s="35"/>
      <c r="D45" s="37" t="s">
        <v>85</v>
      </c>
      <c r="E45" s="35"/>
      <c r="F45" s="37" t="s">
        <v>85</v>
      </c>
      <c r="G45" s="35"/>
      <c r="H45" s="37" t="s">
        <v>85</v>
      </c>
      <c r="I45" s="35"/>
      <c r="J45" s="37" t="s">
        <v>85</v>
      </c>
      <c r="K45" s="75"/>
      <c r="L45" s="77"/>
      <c r="Q45" s="18"/>
      <c r="R45" s="19"/>
      <c r="S45" s="19"/>
      <c r="T45" s="19"/>
      <c r="U45" s="13"/>
      <c r="V45" s="13"/>
      <c r="W45" s="13"/>
      <c r="X45" s="13"/>
      <c r="Y45" s="13"/>
      <c r="AA45"/>
      <c r="AB45"/>
      <c r="AC45"/>
      <c r="AD45"/>
    </row>
    <row r="46" spans="1:60" s="3" customFormat="1" ht="18" customHeight="1" x14ac:dyDescent="0.25">
      <c r="A46" s="77"/>
      <c r="B46" s="77"/>
      <c r="C46" s="35" t="s">
        <v>112</v>
      </c>
      <c r="D46" s="38" t="s">
        <v>199</v>
      </c>
      <c r="E46" s="35" t="s">
        <v>112</v>
      </c>
      <c r="F46" s="76" t="s">
        <v>2</v>
      </c>
      <c r="G46" s="35" t="s">
        <v>112</v>
      </c>
      <c r="H46" s="76" t="s">
        <v>235</v>
      </c>
      <c r="I46" s="35" t="s">
        <v>112</v>
      </c>
      <c r="J46" s="38" t="s">
        <v>182</v>
      </c>
      <c r="K46" s="76"/>
      <c r="L46" s="77"/>
      <c r="Q46" s="18"/>
      <c r="R46" s="19"/>
      <c r="S46" s="19"/>
      <c r="T46" s="19"/>
      <c r="U46" s="13"/>
      <c r="V46" s="13"/>
      <c r="W46" s="13"/>
      <c r="X46" s="13"/>
      <c r="Y46" s="13"/>
      <c r="AA46"/>
      <c r="AB46"/>
      <c r="AC46"/>
      <c r="AD46"/>
    </row>
    <row r="47" spans="1:60" s="3" customFormat="1" ht="18" customHeight="1" x14ac:dyDescent="0.25">
      <c r="A47" s="77"/>
      <c r="B47" s="77"/>
      <c r="C47" s="35" t="s">
        <v>111</v>
      </c>
      <c r="D47" s="76" t="s">
        <v>240</v>
      </c>
      <c r="E47" s="35" t="s">
        <v>111</v>
      </c>
      <c r="F47" s="76" t="s">
        <v>75</v>
      </c>
      <c r="G47" s="35" t="s">
        <v>111</v>
      </c>
      <c r="H47" s="76" t="s">
        <v>70</v>
      </c>
      <c r="I47" s="35" t="s">
        <v>111</v>
      </c>
      <c r="J47" s="38" t="s">
        <v>247</v>
      </c>
      <c r="K47" s="76"/>
      <c r="L47" s="77"/>
      <c r="Q47" s="18"/>
      <c r="R47" s="19"/>
      <c r="S47" s="19"/>
      <c r="T47" s="19"/>
      <c r="U47" s="13"/>
      <c r="V47" s="13"/>
      <c r="W47" s="13"/>
      <c r="X47" s="13"/>
      <c r="Y47" s="13"/>
      <c r="AA47"/>
      <c r="AB47"/>
      <c r="AC47"/>
      <c r="AD47"/>
    </row>
    <row r="48" spans="1:60" s="3" customFormat="1" ht="18" customHeight="1" x14ac:dyDescent="0.25">
      <c r="A48" s="77"/>
      <c r="B48" s="77"/>
      <c r="C48" s="35" t="s">
        <v>107</v>
      </c>
      <c r="D48" s="38" t="s">
        <v>174</v>
      </c>
      <c r="E48" s="35" t="s">
        <v>107</v>
      </c>
      <c r="F48" s="76" t="s">
        <v>241</v>
      </c>
      <c r="G48" s="35" t="s">
        <v>107</v>
      </c>
      <c r="H48" s="76" t="s">
        <v>119</v>
      </c>
      <c r="I48" s="35" t="s">
        <v>107</v>
      </c>
      <c r="J48" s="38" t="s">
        <v>167</v>
      </c>
      <c r="K48" s="76"/>
      <c r="L48" s="77"/>
      <c r="Q48" s="18"/>
      <c r="R48" s="19"/>
      <c r="S48" s="19"/>
      <c r="T48" s="19"/>
      <c r="U48" s="13"/>
      <c r="V48" s="13"/>
      <c r="W48" s="13"/>
      <c r="X48" s="13"/>
      <c r="Y48" s="13"/>
      <c r="AA48"/>
      <c r="AB48"/>
      <c r="AC48"/>
      <c r="AD48"/>
    </row>
    <row r="49" spans="1:37" s="3" customFormat="1" ht="18" customHeight="1" x14ac:dyDescent="0.25">
      <c r="A49" s="77"/>
      <c r="B49" s="77"/>
      <c r="C49" s="35" t="s">
        <v>106</v>
      </c>
      <c r="D49" s="76" t="s">
        <v>190</v>
      </c>
      <c r="E49" s="35" t="s">
        <v>106</v>
      </c>
      <c r="F49" s="76" t="s">
        <v>233</v>
      </c>
      <c r="G49" s="35" t="s">
        <v>106</v>
      </c>
      <c r="H49" s="76" t="s">
        <v>169</v>
      </c>
      <c r="I49" s="35" t="s">
        <v>106</v>
      </c>
      <c r="J49" s="38" t="s">
        <v>172</v>
      </c>
      <c r="K49" s="51"/>
      <c r="L49" s="77"/>
      <c r="Q49" s="18"/>
      <c r="R49" s="19"/>
      <c r="S49" s="19"/>
      <c r="T49" s="19"/>
      <c r="U49" s="13"/>
      <c r="V49" s="13"/>
      <c r="W49" s="13"/>
      <c r="X49" s="13"/>
      <c r="Y49" s="13"/>
      <c r="AA49"/>
      <c r="AB49"/>
      <c r="AC49"/>
      <c r="AD49"/>
    </row>
    <row r="50" spans="1:37" s="3" customFormat="1" ht="18" customHeight="1" x14ac:dyDescent="0.25">
      <c r="A50" s="77"/>
      <c r="B50" s="77"/>
      <c r="C50" s="35" t="s">
        <v>105</v>
      </c>
      <c r="D50" s="76" t="s">
        <v>57</v>
      </c>
      <c r="E50" s="35" t="s">
        <v>105</v>
      </c>
      <c r="F50" s="76" t="s">
        <v>60</v>
      </c>
      <c r="G50" s="35" t="s">
        <v>105</v>
      </c>
      <c r="H50" s="76" t="s">
        <v>229</v>
      </c>
      <c r="I50" s="35" t="s">
        <v>105</v>
      </c>
      <c r="J50" s="38" t="s">
        <v>26</v>
      </c>
      <c r="K50" s="51"/>
      <c r="L50" s="77"/>
      <c r="Q50" s="18"/>
      <c r="R50" s="18"/>
      <c r="S50" s="19"/>
      <c r="T50" s="19"/>
      <c r="U50" s="13"/>
      <c r="V50" s="13"/>
      <c r="W50" s="13"/>
      <c r="X50" s="13"/>
      <c r="Y50" s="13"/>
      <c r="AA50" s="2"/>
      <c r="AB50" s="2"/>
    </row>
    <row r="51" spans="1:37" s="3" customFormat="1" ht="18" customHeight="1" x14ac:dyDescent="0.25">
      <c r="A51" s="77"/>
      <c r="B51" s="77"/>
      <c r="C51" s="35" t="s">
        <v>100</v>
      </c>
      <c r="D51" s="76" t="s">
        <v>165</v>
      </c>
      <c r="E51" s="35" t="s">
        <v>100</v>
      </c>
      <c r="F51" s="76" t="s">
        <v>54</v>
      </c>
      <c r="G51" s="35" t="s">
        <v>100</v>
      </c>
      <c r="H51" s="76" t="s">
        <v>52</v>
      </c>
      <c r="I51" s="35" t="s">
        <v>100</v>
      </c>
      <c r="J51" s="38" t="s">
        <v>179</v>
      </c>
      <c r="K51" s="76"/>
      <c r="L51" s="77"/>
      <c r="Q51" s="18"/>
      <c r="R51" s="18"/>
      <c r="S51" s="19"/>
      <c r="T51" s="19"/>
      <c r="U51" s="13"/>
      <c r="V51" s="13"/>
      <c r="W51" s="13"/>
      <c r="X51" s="13"/>
      <c r="Y51" s="13"/>
      <c r="AA51" s="2"/>
      <c r="AB51" s="2"/>
    </row>
    <row r="52" spans="1:37" s="3" customFormat="1" ht="18" customHeight="1" x14ac:dyDescent="0.25">
      <c r="A52" s="77"/>
      <c r="B52" s="77"/>
      <c r="C52" s="35" t="s">
        <v>101</v>
      </c>
      <c r="D52" s="76" t="s">
        <v>173</v>
      </c>
      <c r="E52" s="35" t="s">
        <v>101</v>
      </c>
      <c r="F52" s="76" t="s">
        <v>162</v>
      </c>
      <c r="G52" s="35" t="s">
        <v>101</v>
      </c>
      <c r="H52" s="76" t="s">
        <v>8</v>
      </c>
      <c r="I52" s="35" t="s">
        <v>101</v>
      </c>
      <c r="J52" s="38" t="s">
        <v>191</v>
      </c>
      <c r="K52" s="76"/>
      <c r="L52" s="77"/>
      <c r="Q52" s="18"/>
      <c r="R52" s="18"/>
      <c r="S52" s="19"/>
      <c r="T52" s="19"/>
      <c r="U52" s="13"/>
      <c r="V52" s="13"/>
      <c r="W52" s="13"/>
      <c r="X52" s="13"/>
      <c r="Y52" s="13"/>
      <c r="AA52" s="2"/>
      <c r="AB52" s="2"/>
    </row>
    <row r="53" spans="1:37" ht="42.75" customHeight="1" thickBot="1" x14ac:dyDescent="0.3">
      <c r="A53" s="58"/>
      <c r="B53" s="58"/>
      <c r="C53" s="39" t="s">
        <v>184</v>
      </c>
      <c r="D53" s="40"/>
      <c r="E53" s="39" t="s">
        <v>186</v>
      </c>
      <c r="F53" s="40"/>
      <c r="G53" s="39" t="s">
        <v>185</v>
      </c>
      <c r="H53" s="40"/>
      <c r="I53" s="39" t="s">
        <v>242</v>
      </c>
      <c r="J53" s="40"/>
      <c r="K53" s="51"/>
      <c r="L53" s="58"/>
      <c r="Q53" s="18"/>
      <c r="R53" s="18"/>
      <c r="S53" s="19"/>
      <c r="T53" s="19"/>
      <c r="U53" s="13"/>
      <c r="V53" s="13"/>
      <c r="W53" s="13"/>
      <c r="X53" s="13"/>
      <c r="Y53" s="13"/>
    </row>
    <row r="54" spans="1:37" ht="8.25" customHeight="1" thickBot="1" x14ac:dyDescent="0.3">
      <c r="S54" s="19"/>
      <c r="T54" s="19"/>
      <c r="U54" s="4"/>
      <c r="V54" s="4"/>
      <c r="W54" s="18"/>
      <c r="Y54" s="2"/>
    </row>
    <row r="55" spans="1:37" s="4" customFormat="1" ht="18" customHeight="1" thickBot="1" x14ac:dyDescent="0.3">
      <c r="B55" s="31">
        <f>I28+7</f>
        <v>46313</v>
      </c>
      <c r="C55" s="32" t="s">
        <v>23</v>
      </c>
      <c r="D55" s="45">
        <f>B55+7</f>
        <v>46320</v>
      </c>
      <c r="E55" s="46" t="s">
        <v>23</v>
      </c>
      <c r="F55" s="31">
        <f>D55+7</f>
        <v>46327</v>
      </c>
      <c r="G55" s="32" t="s">
        <v>23</v>
      </c>
      <c r="H55" s="45">
        <f>F55+7</f>
        <v>46334</v>
      </c>
      <c r="I55" s="46" t="s">
        <v>23</v>
      </c>
      <c r="J55" s="31">
        <f>H55+7</f>
        <v>46341</v>
      </c>
      <c r="K55" s="32" t="s">
        <v>23</v>
      </c>
      <c r="L55" s="26"/>
      <c r="M55" s="26"/>
      <c r="N55" s="26"/>
      <c r="O55" s="26"/>
      <c r="P55" s="26"/>
      <c r="Q55" s="28"/>
      <c r="S55" s="19"/>
      <c r="T55" s="19"/>
      <c r="V55" s="18"/>
      <c r="W55" s="18"/>
      <c r="X55" s="3"/>
      <c r="AF55" s="2"/>
      <c r="AG55" s="2"/>
      <c r="AH55" s="2"/>
      <c r="AI55" s="2"/>
      <c r="AJ55" s="2"/>
      <c r="AK55" s="2"/>
    </row>
    <row r="56" spans="1:37" s="4" customFormat="1" ht="18" customHeight="1" x14ac:dyDescent="0.25">
      <c r="B56" s="33"/>
      <c r="C56" s="34" t="s">
        <v>83</v>
      </c>
      <c r="D56" s="47"/>
      <c r="E56" s="48" t="s">
        <v>83</v>
      </c>
      <c r="F56" s="33"/>
      <c r="G56" s="34" t="s">
        <v>83</v>
      </c>
      <c r="H56" s="47"/>
      <c r="I56" s="48" t="s">
        <v>83</v>
      </c>
      <c r="J56" s="33"/>
      <c r="K56" s="34" t="s">
        <v>83</v>
      </c>
      <c r="L56" s="27"/>
      <c r="R56" s="19"/>
      <c r="S56" s="19"/>
      <c r="T56" s="19"/>
      <c r="X56" s="3"/>
      <c r="AH56" s="2"/>
      <c r="AI56" s="2"/>
      <c r="AJ56" s="2"/>
      <c r="AK56" s="2"/>
    </row>
    <row r="57" spans="1:37" s="4" customFormat="1" ht="18" customHeight="1" x14ac:dyDescent="0.25">
      <c r="B57" s="35" t="s">
        <v>120</v>
      </c>
      <c r="C57" s="36" t="s">
        <v>39</v>
      </c>
      <c r="D57" s="49" t="s">
        <v>120</v>
      </c>
      <c r="E57" s="50" t="s">
        <v>33</v>
      </c>
      <c r="F57" s="35" t="s">
        <v>91</v>
      </c>
      <c r="G57" s="36" t="s">
        <v>51</v>
      </c>
      <c r="H57" s="49" t="s">
        <v>91</v>
      </c>
      <c r="I57" s="51" t="s">
        <v>16</v>
      </c>
      <c r="J57" s="35" t="s">
        <v>91</v>
      </c>
      <c r="K57" s="36" t="s">
        <v>204</v>
      </c>
      <c r="L57" s="27"/>
      <c r="R57" s="19"/>
      <c r="S57" s="19"/>
      <c r="T57" s="19"/>
      <c r="X57" s="3"/>
      <c r="AH57" s="2"/>
      <c r="AI57" s="2"/>
      <c r="AJ57" s="2"/>
      <c r="AK57" s="2"/>
    </row>
    <row r="58" spans="1:37" s="4" customFormat="1" ht="18" customHeight="1" x14ac:dyDescent="0.25">
      <c r="B58" s="35" t="s">
        <v>109</v>
      </c>
      <c r="C58" s="36" t="s">
        <v>34</v>
      </c>
      <c r="D58" s="49" t="s">
        <v>109</v>
      </c>
      <c r="E58" s="50" t="s">
        <v>203</v>
      </c>
      <c r="F58" s="35" t="s">
        <v>92</v>
      </c>
      <c r="G58" s="36" t="s">
        <v>216</v>
      </c>
      <c r="H58" s="49" t="s">
        <v>92</v>
      </c>
      <c r="I58" s="51" t="s">
        <v>250</v>
      </c>
      <c r="J58" s="35" t="s">
        <v>92</v>
      </c>
      <c r="K58" s="36" t="s">
        <v>166</v>
      </c>
      <c r="L58" s="27"/>
      <c r="R58" s="19"/>
      <c r="S58" s="19"/>
      <c r="T58" s="19"/>
      <c r="X58" s="3"/>
      <c r="AH58" s="2"/>
      <c r="AI58" s="2"/>
      <c r="AJ58" s="2"/>
      <c r="AK58" s="2"/>
    </row>
    <row r="59" spans="1:37" s="4" customFormat="1" ht="18" customHeight="1" x14ac:dyDescent="0.25">
      <c r="B59" s="35" t="s">
        <v>108</v>
      </c>
      <c r="C59" s="36" t="s">
        <v>223</v>
      </c>
      <c r="D59" s="49" t="s">
        <v>108</v>
      </c>
      <c r="E59" s="50" t="s">
        <v>9</v>
      </c>
      <c r="F59" s="35" t="s">
        <v>93</v>
      </c>
      <c r="G59" s="36" t="s">
        <v>41</v>
      </c>
      <c r="H59" s="49" t="s">
        <v>93</v>
      </c>
      <c r="I59" s="51" t="s">
        <v>37</v>
      </c>
      <c r="J59" s="35" t="s">
        <v>93</v>
      </c>
      <c r="K59" s="36" t="s">
        <v>40</v>
      </c>
      <c r="L59" s="27"/>
      <c r="R59" s="19"/>
      <c r="S59" s="19"/>
      <c r="T59" s="19"/>
      <c r="X59" s="3"/>
      <c r="AH59" s="2"/>
      <c r="AI59" s="2"/>
      <c r="AJ59" s="2"/>
      <c r="AK59" s="2"/>
    </row>
    <row r="60" spans="1:37" s="4" customFormat="1" ht="18" customHeight="1" x14ac:dyDescent="0.25">
      <c r="B60" s="35" t="s">
        <v>90</v>
      </c>
      <c r="C60" s="36" t="s">
        <v>42</v>
      </c>
      <c r="D60" s="49" t="s">
        <v>90</v>
      </c>
      <c r="E60" s="50" t="s">
        <v>205</v>
      </c>
      <c r="F60" s="35" t="s">
        <v>121</v>
      </c>
      <c r="G60" s="36" t="s">
        <v>252</v>
      </c>
      <c r="H60" s="49" t="s">
        <v>121</v>
      </c>
      <c r="I60" s="51" t="s">
        <v>25</v>
      </c>
      <c r="J60" s="35" t="s">
        <v>121</v>
      </c>
      <c r="K60" s="36" t="s">
        <v>71</v>
      </c>
      <c r="L60" s="27"/>
      <c r="R60" s="19"/>
      <c r="S60" s="19"/>
      <c r="T60" s="19"/>
      <c r="X60" s="3"/>
      <c r="AH60" s="2"/>
      <c r="AI60" s="2"/>
      <c r="AJ60" s="2"/>
      <c r="AK60" s="2"/>
    </row>
    <row r="61" spans="1:37" s="4" customFormat="1" ht="18" customHeight="1" x14ac:dyDescent="0.25">
      <c r="B61" s="35" t="s">
        <v>91</v>
      </c>
      <c r="C61" s="36" t="s">
        <v>171</v>
      </c>
      <c r="D61" s="49" t="s">
        <v>91</v>
      </c>
      <c r="E61" s="51" t="s">
        <v>30</v>
      </c>
      <c r="F61" s="35" t="s">
        <v>122</v>
      </c>
      <c r="G61" s="36" t="s">
        <v>253</v>
      </c>
      <c r="H61" s="49" t="s">
        <v>122</v>
      </c>
      <c r="I61" s="51" t="s">
        <v>47</v>
      </c>
      <c r="J61" s="35" t="s">
        <v>122</v>
      </c>
      <c r="K61" s="36" t="s">
        <v>67</v>
      </c>
      <c r="L61" s="27"/>
      <c r="R61" s="19"/>
      <c r="S61" s="19"/>
      <c r="T61" s="19"/>
      <c r="X61" s="3"/>
      <c r="AH61" s="2"/>
      <c r="AI61" s="2"/>
      <c r="AJ61" s="2"/>
      <c r="AK61" s="2"/>
    </row>
    <row r="62" spans="1:37" s="4" customFormat="1" ht="18" customHeight="1" x14ac:dyDescent="0.25">
      <c r="B62" s="35" t="s">
        <v>92</v>
      </c>
      <c r="C62" s="36" t="s">
        <v>81</v>
      </c>
      <c r="D62" s="49" t="s">
        <v>92</v>
      </c>
      <c r="E62" s="50" t="s">
        <v>217</v>
      </c>
      <c r="F62" s="41"/>
      <c r="G62" s="42"/>
      <c r="H62" s="52"/>
      <c r="I62" s="52"/>
      <c r="J62" s="41"/>
      <c r="K62" s="42"/>
      <c r="L62" s="27"/>
      <c r="R62" s="19"/>
      <c r="S62" s="19"/>
      <c r="T62" s="19"/>
      <c r="X62" s="3"/>
      <c r="AH62" s="2"/>
      <c r="AI62" s="2"/>
      <c r="AJ62" s="2"/>
      <c r="AK62" s="2"/>
    </row>
    <row r="63" spans="1:37" s="4" customFormat="1" ht="18" customHeight="1" x14ac:dyDescent="0.2">
      <c r="B63" s="35" t="s">
        <v>93</v>
      </c>
      <c r="C63" s="36" t="s">
        <v>249</v>
      </c>
      <c r="D63" s="49" t="s">
        <v>93</v>
      </c>
      <c r="E63" s="50" t="s">
        <v>28</v>
      </c>
      <c r="F63" s="41"/>
      <c r="G63" s="42"/>
      <c r="H63" s="52"/>
      <c r="I63" s="52"/>
      <c r="J63" s="41"/>
      <c r="K63" s="42"/>
      <c r="L63" s="16"/>
      <c r="R63" s="19"/>
      <c r="S63" s="19"/>
      <c r="T63" s="19"/>
      <c r="X63" s="2"/>
      <c r="AH63" s="2"/>
      <c r="AI63" s="2"/>
      <c r="AJ63" s="2"/>
      <c r="AK63" s="2"/>
    </row>
    <row r="64" spans="1:37" s="4" customFormat="1" ht="18" customHeight="1" x14ac:dyDescent="0.2">
      <c r="B64" s="35"/>
      <c r="C64" s="37" t="s">
        <v>84</v>
      </c>
      <c r="D64" s="49"/>
      <c r="E64" s="53" t="s">
        <v>84</v>
      </c>
      <c r="F64" s="35"/>
      <c r="G64" s="37" t="s">
        <v>84</v>
      </c>
      <c r="H64" s="49"/>
      <c r="I64" s="53" t="s">
        <v>84</v>
      </c>
      <c r="J64" s="35"/>
      <c r="K64" s="37" t="s">
        <v>84</v>
      </c>
      <c r="R64" s="19"/>
      <c r="S64" s="19"/>
      <c r="T64" s="19"/>
      <c r="AH64" s="2"/>
      <c r="AI64" s="2"/>
      <c r="AJ64" s="2"/>
      <c r="AK64" s="2"/>
    </row>
    <row r="65" spans="2:37" s="4" customFormat="1" ht="18" customHeight="1" x14ac:dyDescent="0.2">
      <c r="B65" s="35" t="s">
        <v>123</v>
      </c>
      <c r="C65" s="36" t="s">
        <v>43</v>
      </c>
      <c r="D65" s="49" t="s">
        <v>123</v>
      </c>
      <c r="E65" s="50" t="s">
        <v>209</v>
      </c>
      <c r="F65" s="35" t="s">
        <v>96</v>
      </c>
      <c r="G65" s="36" t="s">
        <v>72</v>
      </c>
      <c r="H65" s="49" t="s">
        <v>96</v>
      </c>
      <c r="I65" s="51" t="s">
        <v>36</v>
      </c>
      <c r="J65" s="35"/>
      <c r="K65" s="38"/>
      <c r="AH65" s="2"/>
      <c r="AI65" s="2"/>
      <c r="AJ65" s="2"/>
      <c r="AK65" s="2"/>
    </row>
    <row r="66" spans="2:37" s="4" customFormat="1" ht="18" customHeight="1" x14ac:dyDescent="0.2">
      <c r="B66" s="35" t="s">
        <v>94</v>
      </c>
      <c r="C66" s="36" t="s">
        <v>202</v>
      </c>
      <c r="D66" s="49" t="s">
        <v>94</v>
      </c>
      <c r="E66" s="50" t="s">
        <v>24</v>
      </c>
      <c r="F66" s="35" t="s">
        <v>98</v>
      </c>
      <c r="G66" s="36" t="s">
        <v>258</v>
      </c>
      <c r="H66" s="49" t="s">
        <v>98</v>
      </c>
      <c r="I66" s="51" t="s">
        <v>259</v>
      </c>
      <c r="J66" s="35" t="s">
        <v>98</v>
      </c>
      <c r="K66" s="36" t="s">
        <v>3</v>
      </c>
      <c r="AH66" s="2"/>
      <c r="AI66" s="2"/>
      <c r="AJ66" s="2"/>
      <c r="AK66" s="2"/>
    </row>
    <row r="67" spans="2:37" s="4" customFormat="1" ht="18" customHeight="1" x14ac:dyDescent="0.2">
      <c r="B67" s="35" t="s">
        <v>95</v>
      </c>
      <c r="C67" s="36" t="s">
        <v>77</v>
      </c>
      <c r="D67" s="49" t="s">
        <v>95</v>
      </c>
      <c r="E67" s="50" t="s">
        <v>257</v>
      </c>
      <c r="F67" s="35" t="s">
        <v>99</v>
      </c>
      <c r="G67" s="36" t="s">
        <v>32</v>
      </c>
      <c r="H67" s="49" t="s">
        <v>99</v>
      </c>
      <c r="I67" s="51" t="s">
        <v>211</v>
      </c>
      <c r="J67" s="35" t="s">
        <v>99</v>
      </c>
      <c r="K67" s="36" t="s">
        <v>206</v>
      </c>
      <c r="AH67" s="2"/>
      <c r="AI67" s="2"/>
      <c r="AJ67" s="2"/>
      <c r="AK67" s="2"/>
    </row>
    <row r="68" spans="2:37" s="4" customFormat="1" ht="18" customHeight="1" x14ac:dyDescent="0.2">
      <c r="B68" s="35" t="s">
        <v>97</v>
      </c>
      <c r="C68" s="36" t="s">
        <v>215</v>
      </c>
      <c r="D68" s="49" t="s">
        <v>97</v>
      </c>
      <c r="E68" s="50" t="s">
        <v>82</v>
      </c>
      <c r="F68" s="35" t="s">
        <v>124</v>
      </c>
      <c r="G68" s="36" t="s">
        <v>207</v>
      </c>
      <c r="H68" s="49" t="s">
        <v>124</v>
      </c>
      <c r="I68" s="51" t="s">
        <v>53</v>
      </c>
      <c r="J68" s="35" t="s">
        <v>124</v>
      </c>
      <c r="K68" s="36" t="s">
        <v>254</v>
      </c>
      <c r="AH68" s="2"/>
      <c r="AI68" s="2"/>
      <c r="AJ68" s="2"/>
      <c r="AK68" s="2"/>
    </row>
    <row r="69" spans="2:37" s="4" customFormat="1" ht="18" customHeight="1" x14ac:dyDescent="0.2">
      <c r="B69" s="35" t="s">
        <v>96</v>
      </c>
      <c r="C69" s="36" t="s">
        <v>14</v>
      </c>
      <c r="D69" s="49" t="s">
        <v>96</v>
      </c>
      <c r="E69" s="50" t="s">
        <v>221</v>
      </c>
      <c r="F69" s="35" t="s">
        <v>125</v>
      </c>
      <c r="G69" s="36" t="s">
        <v>7</v>
      </c>
      <c r="H69" s="49" t="s">
        <v>125</v>
      </c>
      <c r="I69" s="51" t="s">
        <v>256</v>
      </c>
      <c r="J69" s="35" t="s">
        <v>125</v>
      </c>
      <c r="K69" s="36" t="s">
        <v>68</v>
      </c>
      <c r="O69" s="18"/>
      <c r="AH69" s="2"/>
      <c r="AI69" s="2"/>
      <c r="AJ69" s="2"/>
      <c r="AK69" s="2"/>
    </row>
    <row r="70" spans="2:37" s="4" customFormat="1" ht="18" customHeight="1" x14ac:dyDescent="0.2">
      <c r="B70" s="35" t="s">
        <v>98</v>
      </c>
      <c r="C70" s="36" t="s">
        <v>251</v>
      </c>
      <c r="D70" s="49" t="s">
        <v>98</v>
      </c>
      <c r="E70" s="50" t="s">
        <v>17</v>
      </c>
      <c r="F70" s="35" t="s">
        <v>126</v>
      </c>
      <c r="G70" s="36" t="s">
        <v>200</v>
      </c>
      <c r="H70" s="49" t="s">
        <v>126</v>
      </c>
      <c r="I70" s="51" t="s">
        <v>48</v>
      </c>
      <c r="J70" s="35" t="s">
        <v>126</v>
      </c>
      <c r="K70" s="36" t="s">
        <v>62</v>
      </c>
      <c r="O70" s="18"/>
      <c r="AH70" s="2"/>
      <c r="AI70" s="2"/>
      <c r="AJ70" s="2"/>
      <c r="AK70" s="2"/>
    </row>
    <row r="71" spans="2:37" s="4" customFormat="1" ht="18" customHeight="1" x14ac:dyDescent="0.2">
      <c r="B71" s="35" t="s">
        <v>99</v>
      </c>
      <c r="C71" s="36" t="s">
        <v>50</v>
      </c>
      <c r="D71" s="49" t="s">
        <v>99</v>
      </c>
      <c r="E71" s="50" t="s">
        <v>255</v>
      </c>
      <c r="F71" s="41"/>
      <c r="G71" s="42"/>
      <c r="H71" s="52"/>
      <c r="I71" s="52"/>
      <c r="J71" s="41"/>
      <c r="K71" s="42"/>
      <c r="O71" s="18"/>
      <c r="P71" s="18"/>
      <c r="AH71" s="2"/>
      <c r="AI71" s="2"/>
      <c r="AJ71" s="2"/>
      <c r="AK71" s="2"/>
    </row>
    <row r="72" spans="2:37" s="4" customFormat="1" ht="18" customHeight="1" x14ac:dyDescent="0.2">
      <c r="B72" s="35"/>
      <c r="C72" s="37" t="s">
        <v>85</v>
      </c>
      <c r="D72" s="49"/>
      <c r="E72" s="53" t="s">
        <v>85</v>
      </c>
      <c r="F72" s="35"/>
      <c r="G72" s="37" t="s">
        <v>85</v>
      </c>
      <c r="H72" s="49"/>
      <c r="I72" s="53" t="s">
        <v>85</v>
      </c>
      <c r="J72" s="35"/>
      <c r="K72" s="37" t="s">
        <v>85</v>
      </c>
      <c r="N72" s="18"/>
      <c r="O72" s="18"/>
      <c r="P72" s="18"/>
      <c r="AH72" s="2"/>
      <c r="AI72" s="2"/>
      <c r="AJ72" s="2"/>
      <c r="AK72" s="2"/>
    </row>
    <row r="73" spans="2:37" s="4" customFormat="1" ht="18" customHeight="1" x14ac:dyDescent="0.2">
      <c r="B73" s="35"/>
      <c r="C73" s="38"/>
      <c r="D73" s="49" t="s">
        <v>112</v>
      </c>
      <c r="E73" s="50" t="s">
        <v>63</v>
      </c>
      <c r="F73" s="35" t="s">
        <v>105</v>
      </c>
      <c r="G73" s="36" t="s">
        <v>21</v>
      </c>
      <c r="H73" s="49" t="s">
        <v>105</v>
      </c>
      <c r="I73" s="51" t="s">
        <v>201</v>
      </c>
      <c r="J73" s="35" t="s">
        <v>105</v>
      </c>
      <c r="K73" s="36" t="s">
        <v>222</v>
      </c>
      <c r="N73" s="18"/>
      <c r="O73" s="18"/>
      <c r="P73" s="18"/>
      <c r="AH73" s="2"/>
      <c r="AI73" s="2"/>
      <c r="AJ73" s="2"/>
      <c r="AK73" s="2"/>
    </row>
    <row r="74" spans="2:37" s="4" customFormat="1" ht="18" customHeight="1" x14ac:dyDescent="0.2">
      <c r="B74" s="35" t="s">
        <v>111</v>
      </c>
      <c r="C74" s="36" t="s">
        <v>219</v>
      </c>
      <c r="D74" s="49" t="s">
        <v>111</v>
      </c>
      <c r="E74" s="50" t="s">
        <v>212</v>
      </c>
      <c r="F74" s="35" t="s">
        <v>100</v>
      </c>
      <c r="G74" s="36" t="s">
        <v>248</v>
      </c>
      <c r="H74" s="49" t="s">
        <v>100</v>
      </c>
      <c r="I74" s="51" t="s">
        <v>264</v>
      </c>
      <c r="J74" s="35" t="s">
        <v>100</v>
      </c>
      <c r="K74" s="36" t="s">
        <v>225</v>
      </c>
      <c r="N74" s="18"/>
      <c r="O74" s="18"/>
      <c r="P74" s="1"/>
      <c r="AH74" s="2"/>
      <c r="AI74" s="2"/>
      <c r="AJ74" s="2"/>
      <c r="AK74" s="2"/>
    </row>
    <row r="75" spans="2:37" s="4" customFormat="1" ht="18" customHeight="1" x14ac:dyDescent="0.2">
      <c r="B75" s="35" t="s">
        <v>107</v>
      </c>
      <c r="C75" s="36" t="s">
        <v>13</v>
      </c>
      <c r="D75" s="49" t="s">
        <v>107</v>
      </c>
      <c r="E75" s="50" t="s">
        <v>46</v>
      </c>
      <c r="F75" s="35" t="s">
        <v>101</v>
      </c>
      <c r="G75" s="36" t="s">
        <v>66</v>
      </c>
      <c r="H75" s="49" t="s">
        <v>101</v>
      </c>
      <c r="I75" s="51" t="s">
        <v>61</v>
      </c>
      <c r="J75" s="35" t="s">
        <v>101</v>
      </c>
      <c r="K75" s="36" t="s">
        <v>213</v>
      </c>
      <c r="N75" s="18"/>
      <c r="O75" s="18"/>
      <c r="P75" s="1"/>
      <c r="AH75" s="2"/>
      <c r="AI75" s="2"/>
      <c r="AJ75" s="2"/>
      <c r="AK75" s="2"/>
    </row>
    <row r="76" spans="2:37" s="4" customFormat="1" ht="18" customHeight="1" x14ac:dyDescent="0.2">
      <c r="B76" s="35" t="s">
        <v>106</v>
      </c>
      <c r="C76" s="36" t="s">
        <v>224</v>
      </c>
      <c r="D76" s="49" t="s">
        <v>106</v>
      </c>
      <c r="E76" s="50" t="s">
        <v>11</v>
      </c>
      <c r="F76" s="35" t="s">
        <v>127</v>
      </c>
      <c r="G76" s="36" t="s">
        <v>208</v>
      </c>
      <c r="H76" s="49" t="s">
        <v>127</v>
      </c>
      <c r="I76" s="51" t="s">
        <v>218</v>
      </c>
      <c r="J76" s="35" t="s">
        <v>127</v>
      </c>
      <c r="K76" s="36" t="s">
        <v>29</v>
      </c>
      <c r="N76" s="18"/>
      <c r="O76" s="18"/>
      <c r="P76" s="1"/>
      <c r="AH76" s="2"/>
      <c r="AI76" s="2"/>
      <c r="AJ76" s="2"/>
      <c r="AK76" s="2"/>
    </row>
    <row r="77" spans="2:37" s="4" customFormat="1" ht="18" customHeight="1" x14ac:dyDescent="0.2">
      <c r="B77" s="35" t="s">
        <v>105</v>
      </c>
      <c r="C77" s="36" t="s">
        <v>162</v>
      </c>
      <c r="D77" s="49" t="s">
        <v>105</v>
      </c>
      <c r="E77" s="50" t="s">
        <v>58</v>
      </c>
      <c r="F77" s="35" t="s">
        <v>128</v>
      </c>
      <c r="G77" s="36" t="s">
        <v>210</v>
      </c>
      <c r="H77" s="49" t="s">
        <v>128</v>
      </c>
      <c r="I77" s="51" t="s">
        <v>220</v>
      </c>
      <c r="J77" s="35" t="s">
        <v>128</v>
      </c>
      <c r="K77" s="36" t="s">
        <v>27</v>
      </c>
      <c r="P77" s="1"/>
      <c r="AH77" s="2"/>
      <c r="AI77" s="2"/>
      <c r="AJ77" s="2"/>
      <c r="AK77" s="2"/>
    </row>
    <row r="78" spans="2:37" s="4" customFormat="1" ht="18" customHeight="1" x14ac:dyDescent="0.2">
      <c r="B78" s="35" t="s">
        <v>100</v>
      </c>
      <c r="C78" s="36" t="s">
        <v>80</v>
      </c>
      <c r="D78" s="49" t="s">
        <v>100</v>
      </c>
      <c r="E78" s="50" t="s">
        <v>69</v>
      </c>
      <c r="F78" s="41"/>
      <c r="G78" s="42"/>
      <c r="H78" s="52"/>
      <c r="I78" s="52"/>
      <c r="J78" s="41"/>
      <c r="K78" s="42"/>
      <c r="P78" s="1"/>
      <c r="AH78" s="2"/>
      <c r="AI78" s="2"/>
      <c r="AJ78" s="2"/>
      <c r="AK78" s="2"/>
    </row>
    <row r="79" spans="2:37" s="4" customFormat="1" ht="18" customHeight="1" x14ac:dyDescent="0.2">
      <c r="B79" s="35" t="s">
        <v>101</v>
      </c>
      <c r="C79" s="36" t="s">
        <v>45</v>
      </c>
      <c r="D79" s="49" t="s">
        <v>101</v>
      </c>
      <c r="E79" s="50" t="s">
        <v>214</v>
      </c>
      <c r="F79" s="41"/>
      <c r="G79" s="42"/>
      <c r="H79" s="52"/>
      <c r="I79" s="52"/>
      <c r="J79" s="41"/>
      <c r="K79" s="42"/>
      <c r="AH79" s="2"/>
      <c r="AI79" s="2"/>
      <c r="AJ79" s="2"/>
      <c r="AK79" s="2"/>
    </row>
    <row r="80" spans="2:37" s="3" customFormat="1" ht="42.75" customHeight="1" thickBot="1" x14ac:dyDescent="0.3">
      <c r="B80" s="39" t="s">
        <v>265</v>
      </c>
      <c r="C80" s="40"/>
      <c r="D80" s="54" t="s">
        <v>260</v>
      </c>
      <c r="E80" s="54"/>
      <c r="F80" s="43" t="s">
        <v>261</v>
      </c>
      <c r="G80" s="44"/>
      <c r="H80" s="55" t="s">
        <v>263</v>
      </c>
      <c r="I80" s="55"/>
      <c r="J80" s="43" t="s">
        <v>262</v>
      </c>
      <c r="K80" s="44"/>
    </row>
    <row r="81" spans="2:18" s="3" customFormat="1" ht="25.5" x14ac:dyDescent="0.25">
      <c r="B81" s="29" t="s">
        <v>102</v>
      </c>
      <c r="C81" s="29"/>
      <c r="D81" s="29"/>
      <c r="E81" s="29"/>
      <c r="F81" s="29"/>
      <c r="G81" s="29"/>
      <c r="H81" s="29"/>
      <c r="I81" s="29"/>
      <c r="J81" s="29"/>
      <c r="K81" s="29"/>
      <c r="L81" s="25"/>
      <c r="M81" s="4"/>
    </row>
    <row r="82" spans="2:18" s="3" customFormat="1" ht="18.75" x14ac:dyDescent="0.25">
      <c r="B82" s="30" t="s">
        <v>103</v>
      </c>
      <c r="C82" s="30"/>
      <c r="D82" s="30"/>
      <c r="E82" s="30"/>
      <c r="F82" s="30"/>
      <c r="G82" s="30"/>
      <c r="H82" s="30"/>
      <c r="I82" s="30"/>
      <c r="J82" s="30"/>
      <c r="K82" s="30"/>
      <c r="L82"/>
      <c r="P82" s="18"/>
      <c r="Q82" s="18"/>
      <c r="R82" s="18"/>
    </row>
    <row r="83" spans="2:18" s="3" customFormat="1" ht="18.75" x14ac:dyDescent="0.25">
      <c r="B83" s="4"/>
      <c r="C83" s="4"/>
      <c r="D83" s="4"/>
      <c r="E83" s="4"/>
      <c r="F83" s="4"/>
      <c r="G83" s="4"/>
      <c r="H83" s="4"/>
      <c r="I83" s="4"/>
      <c r="J83"/>
      <c r="K83"/>
      <c r="L83"/>
      <c r="P83" s="18"/>
      <c r="Q83" s="18"/>
      <c r="R83" s="18"/>
    </row>
    <row r="84" spans="2:18" s="3" customFormat="1" ht="18.75" x14ac:dyDescent="0.25">
      <c r="B84" s="4"/>
      <c r="C84" s="4"/>
      <c r="D84" s="4"/>
      <c r="E84" s="4"/>
      <c r="F84" s="4"/>
      <c r="G84" s="4"/>
      <c r="H84" s="4"/>
      <c r="I84" s="4"/>
      <c r="J84"/>
      <c r="K84"/>
      <c r="L84"/>
      <c r="R84" s="19"/>
    </row>
    <row r="85" spans="2:18" s="3" customFormat="1" ht="18.75" x14ac:dyDescent="0.25">
      <c r="B85" s="4"/>
      <c r="C85" s="4"/>
      <c r="D85" s="4"/>
      <c r="E85" s="4"/>
      <c r="F85" s="4"/>
      <c r="G85" s="4"/>
      <c r="H85" s="4"/>
      <c r="I85" s="4"/>
      <c r="J85"/>
      <c r="K85"/>
      <c r="L85"/>
      <c r="R85" s="19"/>
    </row>
    <row r="86" spans="2:18" s="3" customFormat="1" ht="16.5" x14ac:dyDescent="0.25">
      <c r="I86" s="4"/>
      <c r="J86"/>
      <c r="K86"/>
      <c r="L86"/>
      <c r="P86" s="17"/>
      <c r="Q86" s="20"/>
      <c r="R86" s="20"/>
    </row>
    <row r="87" spans="2:18" s="3" customFormat="1" x14ac:dyDescent="0.25">
      <c r="I87" s="4"/>
      <c r="J87" s="4"/>
      <c r="K87" s="4"/>
    </row>
    <row r="88" spans="2:18" s="3" customFormat="1" x14ac:dyDescent="0.25"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2:18" s="3" customFormat="1" x14ac:dyDescent="0.25"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2:18" s="3" customFormat="1" x14ac:dyDescent="0.25"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2:18" s="3" customFormat="1" x14ac:dyDescent="0.25"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2:18" s="3" customFormat="1" x14ac:dyDescent="0.25"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2:18" s="3" customFormat="1" x14ac:dyDescent="0.25"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2:18" s="3" customFormat="1" x14ac:dyDescent="0.25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2:18" s="3" customFormat="1" x14ac:dyDescent="0.25"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2:18" s="3" customFormat="1" x14ac:dyDescent="0.25"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2:11" s="3" customFormat="1" x14ac:dyDescent="0.25"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2:11" s="3" customFormat="1" x14ac:dyDescent="0.25"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2:11" s="3" customFormat="1" x14ac:dyDescent="0.25"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2:11" s="3" customFormat="1" x14ac:dyDescent="0.25"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2:11" s="3" customFormat="1" x14ac:dyDescent="0.25"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2:11" s="3" customFormat="1" x14ac:dyDescent="0.25"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2:11" s="3" customFormat="1" x14ac:dyDescent="0.25">
      <c r="B103" s="4"/>
      <c r="C103" s="4"/>
      <c r="D103" s="4"/>
      <c r="E103" s="4"/>
      <c r="F103" s="4"/>
      <c r="G103" s="4"/>
      <c r="H103" s="4"/>
      <c r="I103" s="4"/>
      <c r="J103" s="4"/>
      <c r="K103" s="4"/>
    </row>
  </sheetData>
  <mergeCells count="14">
    <mergeCell ref="J80:K80"/>
    <mergeCell ref="B81:K81"/>
    <mergeCell ref="B82:K82"/>
    <mergeCell ref="A1:L1"/>
    <mergeCell ref="A2:L2"/>
    <mergeCell ref="J3:L3"/>
    <mergeCell ref="D80:E80"/>
    <mergeCell ref="B80:C80"/>
    <mergeCell ref="F80:G80"/>
    <mergeCell ref="H80:I80"/>
    <mergeCell ref="I53:J53"/>
    <mergeCell ref="G53:H53"/>
    <mergeCell ref="E53:F53"/>
    <mergeCell ref="C53:D53"/>
  </mergeCells>
  <phoneticPr fontId="18" type="noConversion"/>
  <printOptions horizontalCentered="1" verticalCentered="1"/>
  <pageMargins left="0.25" right="0.25" top="0.25" bottom="0.25" header="0.26" footer="0.4"/>
  <pageSetup scale="4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2026-10-05T16:14:25Z</cp:lastPrinted>
  <dcterms:created xsi:type="dcterms:W3CDTF">2022-10-26T15:09:16Z</dcterms:created>
  <dcterms:modified xsi:type="dcterms:W3CDTF">2026-10-05T16:14:48Z</dcterms:modified>
</cp:coreProperties>
</file>